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687DD18A-849E-45B0-B1A4-380F5B999404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LY 15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<sst xmlns="http://schemas.openxmlformats.org/spreadsheetml/2006/main" count="715" uniqueCount="374">
  <si>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</si>
  <si>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</si>
  <si>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</si>
  <si>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</si>
  <si>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</si>
  <si>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</si>
  <si>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</si>
  <si>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</si>
  <si>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</si>
  <si>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</si>
  <si>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</si>
  <si>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</si>
  <si>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</si>
  <si>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</si>
  <si>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</si>
  <si>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</si>
  <si>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</si>
  <si>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</si>
  <si>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</si>
  <si>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</si>
  <si>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</si>
  <si>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</si>
  <si>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</si>
  <si>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</si>
  <si>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</si>
  <si>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</si>
  <si>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</si>
  <si>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</si>
  <si>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</si>
  <si>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</si>
  <si>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</si>
  <si>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</si>
  <si>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</si>
  <si>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</si>
  <si>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</si>
  <si>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</si>
  <si>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</si>
  <si>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</si>
  <si>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</si>
  <si>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</si>
  <si>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</si>
  <si>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</si>
  <si>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</si>
  <si>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</si>
  <si>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</si>
  <si>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</si>
  <si>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</si>
  <si>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</si>
  <si>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</si>
  <si>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</si>
  <si>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</si>
  <si>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</si>
  <si>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</si>
  <si>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</si>
  <si>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 xml:space="preserve"> </t>
  </si>
  <si>
    <t>TAT AND KED INTERNATIONAL TRADING</t>
  </si>
  <si>
    <t>INGREDIENT MANAGEMENT ASIA INC.</t>
  </si>
  <si>
    <t>GUILLERMO PEDRO A. FRANCIA IV</t>
  </si>
  <si>
    <t>Acting District Collector</t>
  </si>
  <si>
    <t>TCNU4220550</t>
  </si>
  <si>
    <t>ZIMU2928116</t>
  </si>
  <si>
    <t>TRLU7567966</t>
  </si>
  <si>
    <t>DRYU9431043</t>
  </si>
  <si>
    <t>TCNU5977743</t>
  </si>
  <si>
    <t>TRHU2465480</t>
  </si>
  <si>
    <t>OOLU0662513</t>
  </si>
  <si>
    <t>OOLU1671947</t>
  </si>
  <si>
    <t>OOLU0469633</t>
  </si>
  <si>
    <t>FCIU9186180</t>
  </si>
  <si>
    <t>TRHU1431059</t>
  </si>
  <si>
    <t>UACU5532913</t>
  </si>
  <si>
    <t>OOLU1524653</t>
  </si>
  <si>
    <t>OOCU7205997</t>
  </si>
  <si>
    <t>OOLU0774494</t>
  </si>
  <si>
    <t>TLLU5551954</t>
  </si>
  <si>
    <t>TCLU1540953</t>
  </si>
  <si>
    <t>DFSU6829097</t>
  </si>
  <si>
    <t>TEMU0609311</t>
  </si>
  <si>
    <t>CAIU4576790</t>
  </si>
  <si>
    <t>DFSU3023641</t>
  </si>
  <si>
    <t>FBIU0263900</t>
  </si>
  <si>
    <t>WHSU2326857</t>
  </si>
  <si>
    <t>WHSU2446282</t>
  </si>
  <si>
    <t>WHSU2590617</t>
  </si>
  <si>
    <t>HJLU1389750</t>
  </si>
  <si>
    <t>WHLU0268308</t>
  </si>
  <si>
    <t>WHLU0367785</t>
  </si>
  <si>
    <t>WHSU2076001</t>
  </si>
  <si>
    <t>WHSU2615280</t>
  </si>
  <si>
    <t>AAMU4001086</t>
  </si>
  <si>
    <t>SEGU9511926</t>
  </si>
  <si>
    <t>MRKU3091121</t>
  </si>
  <si>
    <t>XINU1300702</t>
  </si>
  <si>
    <t>July 15 -  19, 2019</t>
  </si>
  <si>
    <t>THE TILLERS MULTI-PURPOSE COOPERATIVE</t>
  </si>
  <si>
    <t>SILVER PINNACLE ENTERPRISES</t>
  </si>
  <si>
    <t>S.I. NO. 129-2019</t>
  </si>
  <si>
    <t>S.I. NO. 130-2019</t>
  </si>
  <si>
    <t>S.I. NO. 131-2019</t>
  </si>
  <si>
    <t>S.I. NO. 132-2019</t>
  </si>
  <si>
    <t>A/MICP/20190715-00078</t>
  </si>
  <si>
    <t>A/MICP/20190715-00079</t>
  </si>
  <si>
    <t>A/MICP/20190715-00080</t>
  </si>
  <si>
    <t>A/MICP/20190715-00081</t>
  </si>
  <si>
    <t>A/MICP20190715-00082</t>
  </si>
  <si>
    <t>A/MICP/20190715-00083</t>
  </si>
  <si>
    <t>A/MICP/20190715-00084</t>
  </si>
  <si>
    <t>A/MICP/20190715-00085</t>
  </si>
  <si>
    <t>A/MICP/20190715-00086</t>
  </si>
  <si>
    <t>A/MICP/20190715-00087</t>
  </si>
  <si>
    <t>A/MICP/20190715-00088</t>
  </si>
  <si>
    <t>A/MICP/20190717-00089</t>
  </si>
  <si>
    <t>A/MICP/20190719-00090</t>
  </si>
  <si>
    <t>A/MICP/20190719-00091</t>
  </si>
  <si>
    <t>A/MICP/20190719-00092</t>
  </si>
  <si>
    <t>A/MICP/20190719-00093</t>
  </si>
  <si>
    <t>A/MICP/20190719-00094</t>
  </si>
  <si>
    <t>A/MICP/20190719-00095</t>
  </si>
  <si>
    <t>A/MICP/20190719-00096</t>
  </si>
  <si>
    <t>A/MICP/20190719-00097</t>
  </si>
  <si>
    <t>A/MICP/20190715-00077</t>
  </si>
  <si>
    <t>DR-GD HOME EQUIPMENT CORP.</t>
  </si>
  <si>
    <t>LUCKY A HOUSEFOOD INC.</t>
  </si>
  <si>
    <t>JUSISA TRADING</t>
  </si>
  <si>
    <t>M R LLANES GENERAL MERCHADISE</t>
  </si>
  <si>
    <t>LEOGUN INTERNATIONAL TRADING</t>
  </si>
  <si>
    <t>HEINEN IMPORT AND EXPORT (HEINIMEX) CORP</t>
  </si>
  <si>
    <t>ON SEMICONDUCTOR SSMP PHILIPPINES</t>
  </si>
  <si>
    <t>TDK PHILIPPINES CORPORATION</t>
  </si>
  <si>
    <t>BULLSEYE SOLUTIONS INC.</t>
  </si>
  <si>
    <t>TRADEPOINTS INC.</t>
  </si>
  <si>
    <t>GTI ENTERPRISES INC.</t>
  </si>
  <si>
    <t>PHILIPPINE ASSOCIATED SWELTING</t>
  </si>
  <si>
    <t>ECU WORLD PHILIPPINES</t>
  </si>
  <si>
    <t>A/MICP/20190618-00022</t>
  </si>
  <si>
    <t>A/MICP/20190618-00023</t>
  </si>
  <si>
    <t>A/MICP/20190620-00025</t>
  </si>
  <si>
    <t>A/MICP/20190627-00050</t>
  </si>
  <si>
    <t>TCNU8017221</t>
  </si>
  <si>
    <t>OOLU1141016</t>
  </si>
  <si>
    <t>SEGU6782246</t>
  </si>
  <si>
    <t>APHU7391217</t>
  </si>
  <si>
    <t>CMAU5096376</t>
  </si>
  <si>
    <t>FCIU8577766</t>
  </si>
  <si>
    <t>CAIU9246656</t>
  </si>
  <si>
    <t>DFSU2762499</t>
  </si>
  <si>
    <t>CAIU8494093</t>
  </si>
  <si>
    <t>UACU5171317</t>
  </si>
  <si>
    <t>MRKU6263610</t>
  </si>
  <si>
    <t>BSIU2622802</t>
  </si>
  <si>
    <t>CBHU3996458</t>
  </si>
  <si>
    <t>CXDU1914547</t>
  </si>
  <si>
    <t>OOLU1764438</t>
  </si>
  <si>
    <t>OOLU1226453</t>
  </si>
  <si>
    <t>CSLU2140051</t>
  </si>
  <si>
    <t>GSLU2044597</t>
  </si>
  <si>
    <t>TCNU4429909</t>
  </si>
  <si>
    <t>BMOU6200369</t>
  </si>
  <si>
    <t>TCNU5230172</t>
  </si>
  <si>
    <t>BMOU6368542</t>
  </si>
  <si>
    <t>TGHU3894615</t>
  </si>
  <si>
    <t>PCIU1851880</t>
  </si>
  <si>
    <t>CMAU5765722</t>
  </si>
  <si>
    <t>FCIU8380170</t>
  </si>
  <si>
    <t>REGU5085210</t>
  </si>
  <si>
    <t>EMCU9857814</t>
  </si>
  <si>
    <t>SEGU5470808</t>
  </si>
  <si>
    <t>TEMU6566454</t>
  </si>
  <si>
    <t>OOLU8934006</t>
  </si>
  <si>
    <t>CMAU1856830</t>
  </si>
  <si>
    <t>TRHU3741599</t>
  </si>
  <si>
    <t>TCKU6208245</t>
  </si>
  <si>
    <t>OOCU6501090</t>
  </si>
  <si>
    <t>OOLU8536825</t>
  </si>
  <si>
    <t>TCNU4270817</t>
  </si>
  <si>
    <t>OOLU9427011</t>
  </si>
  <si>
    <t>FCIU5613176</t>
  </si>
  <si>
    <t>WHSU2325110</t>
  </si>
  <si>
    <t>TGBU2509590</t>
  </si>
  <si>
    <t>CMAU1423383</t>
  </si>
  <si>
    <t>TGCU0159054</t>
  </si>
  <si>
    <t>FDSU7761160</t>
  </si>
  <si>
    <t>CMAU0140840</t>
  </si>
  <si>
    <t>TDTU0233227</t>
  </si>
  <si>
    <t>NYKU5217087</t>
  </si>
  <si>
    <t>BMOU4701546</t>
  </si>
  <si>
    <t>CMAU5831188</t>
  </si>
  <si>
    <t>APHU6227934</t>
  </si>
  <si>
    <t>KKFU7617245</t>
  </si>
  <si>
    <t>TCLU6513668</t>
  </si>
  <si>
    <t>TCLU1555017</t>
  </si>
  <si>
    <t>NYKU4953756</t>
  </si>
  <si>
    <t>MOTU0798786</t>
  </si>
  <si>
    <t>CAIU8931510</t>
  </si>
  <si>
    <t>TRLU6648750</t>
  </si>
  <si>
    <t>TCNU4948268</t>
  </si>
  <si>
    <t>TCLU1635257</t>
  </si>
  <si>
    <t>CAIU9077849</t>
  </si>
  <si>
    <t>HAMU1249311</t>
  </si>
  <si>
    <t>KKFU7738930</t>
  </si>
  <si>
    <t>UETU5444632</t>
  </si>
  <si>
    <t>TCNU7104471</t>
  </si>
  <si>
    <t>FDCU0374490</t>
  </si>
  <si>
    <t>KKTU7971557</t>
  </si>
  <si>
    <t>SEGU4780711</t>
  </si>
  <si>
    <t>DRYU9983171</t>
  </si>
  <si>
    <t>INKU6336289</t>
  </si>
  <si>
    <t>TCLU5939242</t>
  </si>
  <si>
    <t>HDMU6762345</t>
  </si>
  <si>
    <t>PONU0151810</t>
  </si>
  <si>
    <t>NYKU4823789</t>
  </si>
  <si>
    <t>TLLU5466364</t>
  </si>
  <si>
    <t>NYKU4252910</t>
  </si>
  <si>
    <t>ONEU0251851</t>
  </si>
  <si>
    <t>TCNU3593590</t>
  </si>
  <si>
    <t>TCLU7963910</t>
  </si>
  <si>
    <t>TCNU4921293</t>
  </si>
  <si>
    <t>NYKU4821791</t>
  </si>
  <si>
    <t>UESU5240002</t>
  </si>
  <si>
    <t>TCLU4947670</t>
  </si>
  <si>
    <t>TLLU4021570</t>
  </si>
  <si>
    <t>NYKU4893981</t>
  </si>
  <si>
    <t>TCNU4872455</t>
  </si>
  <si>
    <t>TGHU9759839</t>
  </si>
  <si>
    <t>TCLU9671986</t>
  </si>
  <si>
    <t>ONEU0325738</t>
  </si>
  <si>
    <t>DRYU6046146</t>
  </si>
  <si>
    <t>NYKU4915566</t>
  </si>
  <si>
    <t>TCLU9569953</t>
  </si>
  <si>
    <t>TCLU8947025</t>
  </si>
  <si>
    <t>FCIU5653775</t>
  </si>
  <si>
    <t>OOLU0648937</t>
  </si>
  <si>
    <t>OOLU1505252</t>
  </si>
  <si>
    <t>ONEU0141469</t>
  </si>
  <si>
    <t>TCNU4979757</t>
  </si>
  <si>
    <t>TEMU7203448</t>
  </si>
  <si>
    <t>MRSU0316530</t>
  </si>
  <si>
    <t>NYKU4248782</t>
  </si>
  <si>
    <t>TGBU5121232</t>
  </si>
  <si>
    <t>TCNU5404124</t>
  </si>
  <si>
    <t>BSIU9376547</t>
  </si>
  <si>
    <t>UETU5330964</t>
  </si>
  <si>
    <t>TGCU2044202</t>
  </si>
  <si>
    <t>TCNU7517201</t>
  </si>
  <si>
    <t>FDCU0425279</t>
  </si>
  <si>
    <t>FDCU0543585</t>
  </si>
  <si>
    <t>KKFU8094283</t>
  </si>
  <si>
    <t>ONEU0317305</t>
  </si>
  <si>
    <t>NYKU0783230</t>
  </si>
  <si>
    <t>TEMU7649960</t>
  </si>
  <si>
    <t>TRLU8237995</t>
  </si>
  <si>
    <t>TCLU8321181</t>
  </si>
  <si>
    <t>PONU0610586</t>
  </si>
  <si>
    <t>DFSU6955454</t>
  </si>
  <si>
    <t>ONEU0213342</t>
  </si>
  <si>
    <t>TCNU3899045</t>
  </si>
  <si>
    <t>NYKU9706682</t>
  </si>
  <si>
    <t>MOAU0588227</t>
  </si>
  <si>
    <t>TCLU8452540</t>
  </si>
  <si>
    <t>TEMU7427129</t>
  </si>
  <si>
    <t>MATU2635388</t>
  </si>
  <si>
    <t>HLXU8505460</t>
  </si>
  <si>
    <t>FCGU2309898</t>
  </si>
  <si>
    <t>DRYU9413184</t>
  </si>
  <si>
    <t>GLDU9997851</t>
  </si>
  <si>
    <t>MOTU0601330</t>
  </si>
  <si>
    <t>MOTU1403366</t>
  </si>
  <si>
    <t>NYKU0853569</t>
  </si>
  <si>
    <t>NYKU5214318</t>
  </si>
  <si>
    <t>ONEU0058647</t>
  </si>
  <si>
    <t>TCLU6344552</t>
  </si>
  <si>
    <t>TCLU7818717</t>
  </si>
  <si>
    <t>TCLU7986011</t>
  </si>
  <si>
    <t>TCNU8203904</t>
  </si>
  <si>
    <t>TCLU6813789</t>
  </si>
  <si>
    <t>TCLU3735229</t>
  </si>
  <si>
    <t>HDMU6873082</t>
  </si>
  <si>
    <t>TCNU3419275</t>
  </si>
  <si>
    <t>TGHU3180290</t>
  </si>
  <si>
    <t>DFSU6480810</t>
  </si>
  <si>
    <t>HDMU6501608</t>
  </si>
  <si>
    <t>TCLU9278752</t>
  </si>
  <si>
    <t>NYKU4809604</t>
  </si>
  <si>
    <t>SEGU5696159</t>
  </si>
  <si>
    <t>NYKU4064018</t>
  </si>
  <si>
    <t>CAIU9876830</t>
  </si>
  <si>
    <t>KKFU7882906</t>
  </si>
  <si>
    <t>KKFU8014647</t>
  </si>
  <si>
    <t>CCLU3694170</t>
  </si>
  <si>
    <t>TCNU5415514</t>
  </si>
  <si>
    <t>MRKU2722243</t>
  </si>
  <si>
    <t>OOLU3703299</t>
  </si>
  <si>
    <t>HDMU6898814</t>
  </si>
  <si>
    <t>TCNU4920580</t>
  </si>
  <si>
    <t>TCLU5158260</t>
  </si>
  <si>
    <t>TCLU7824221</t>
  </si>
  <si>
    <t>FCIU9928680</t>
  </si>
  <si>
    <t>NYKU4995812</t>
  </si>
  <si>
    <t>CAIU8692083</t>
  </si>
  <si>
    <t>NYKU7469230</t>
  </si>
  <si>
    <t>BMOU5787288</t>
  </si>
  <si>
    <t>MATU2526387</t>
  </si>
  <si>
    <t>MATU2594524</t>
  </si>
  <si>
    <t>TEMU7254770</t>
  </si>
  <si>
    <t>MATU2513184</t>
  </si>
  <si>
    <t>MATU2563610</t>
  </si>
  <si>
    <t>HDMU2828378</t>
  </si>
  <si>
    <t>HDMU2720336</t>
  </si>
  <si>
    <t>MATU2608443</t>
  </si>
  <si>
    <t>MATU2091140</t>
  </si>
  <si>
    <t>NYKU5943222</t>
  </si>
  <si>
    <t>TRLU7587793</t>
  </si>
  <si>
    <t>KKFU7940366</t>
  </si>
  <si>
    <t>MOTU1414102</t>
  </si>
  <si>
    <t>TCNU5686265</t>
  </si>
  <si>
    <t>EISU9156611</t>
  </si>
  <si>
    <t>TCLU5317450</t>
  </si>
  <si>
    <t>MSKU5131210</t>
  </si>
  <si>
    <t>TCLU6653696</t>
  </si>
  <si>
    <t>NYKU4406272</t>
  </si>
  <si>
    <t>CXDU1339849</t>
  </si>
  <si>
    <t>KKFU8123519</t>
  </si>
  <si>
    <t>APHU7021526</t>
  </si>
  <si>
    <t>CMAU5569563</t>
  </si>
  <si>
    <t>MATU2584871</t>
  </si>
  <si>
    <t>NYKU4703844</t>
  </si>
  <si>
    <t>CAXU3353330</t>
  </si>
  <si>
    <t>BMOU5794414</t>
  </si>
  <si>
    <t>MRKU9136619</t>
  </si>
  <si>
    <t>TTNU3697279</t>
  </si>
  <si>
    <t>ONEU0311760</t>
  </si>
  <si>
    <t>NYKU4885040</t>
  </si>
  <si>
    <t>NYKU0834846</t>
  </si>
  <si>
    <t>NYKU4842290</t>
  </si>
  <si>
    <t>TCNU4263382</t>
  </si>
  <si>
    <t>TCLU8827858</t>
  </si>
  <si>
    <t>TCNU6202175</t>
  </si>
  <si>
    <t>FDCU0640008</t>
  </si>
  <si>
    <t>FDCU0625889</t>
  </si>
  <si>
    <t>OOCU6722233</t>
  </si>
  <si>
    <t>TLLU5640049</t>
  </si>
  <si>
    <t>HMCU9180428</t>
  </si>
  <si>
    <t>FCIU8043117</t>
  </si>
  <si>
    <t>HLXU8485445</t>
  </si>
  <si>
    <t>TCKU9985228</t>
  </si>
  <si>
    <t>TCLU6708079</t>
  </si>
  <si>
    <t>TLLU5683903</t>
  </si>
  <si>
    <t>SKHU8708134</t>
  </si>
  <si>
    <t>SKHU9623746</t>
  </si>
  <si>
    <t>TGBU6891691</t>
  </si>
  <si>
    <t>EITU633007</t>
  </si>
  <si>
    <t>EITU1230193</t>
  </si>
  <si>
    <t>TGHU8988002</t>
  </si>
  <si>
    <t>KKFU7977581</t>
  </si>
  <si>
    <t>GESU6280644</t>
  </si>
  <si>
    <t>DRYU9943271</t>
  </si>
  <si>
    <t>NYKU5165907</t>
  </si>
  <si>
    <t>TCLU1546756</t>
  </si>
  <si>
    <t>NYKU4749911</t>
  </si>
  <si>
    <t>MATU2518674</t>
  </si>
  <si>
    <t>TCLU9646708</t>
  </si>
  <si>
    <t>TRLU7570640</t>
  </si>
  <si>
    <t>TCLU3579297</t>
  </si>
  <si>
    <t>FDCU0593884</t>
  </si>
  <si>
    <t>MOEU1406602</t>
  </si>
  <si>
    <t>KKFU9146397</t>
  </si>
  <si>
    <t>TEMU8870379</t>
  </si>
  <si>
    <t>NYKU4805229</t>
  </si>
  <si>
    <t>TLLU5699387</t>
  </si>
  <si>
    <t>TLLU5455570</t>
  </si>
  <si>
    <t>TEMU8049770</t>
  </si>
  <si>
    <t>TCNU5209940</t>
  </si>
  <si>
    <t>DRYU9308717</t>
  </si>
  <si>
    <t>EITU1100517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</si>
</sst>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3" fontId="7" fillId="0" borderId="9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0" fillId="0" borderId="1" xfId="0" applyBorder="1"/>
  </cellXfs>
  <cellStyles count="5">
    <cellStyle name="Comma" xfId="1" builtinId="3"/>
    <cellStyle name="Comma 2" xfId="4" xr:uid="{185B7BE0-D02A-43A9-9841-73E9F6682033}"/>
    <cellStyle name="Comma 3" xfId="3" xr:uid="{52DDB42E-FC16-4A84-BE68-67B9C31BA736}"/>
    <cellStyle name="Normal" xfId="0" builtinId="0"/>
    <cellStyle name="Normal 2" xfId="2" xr:uid="{8464D14F-DAE1-4F16-849C-158799773F28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50"/>
  <sheetViews>
    <sheetView tabSelected="1" workbookViewId="0">
      <selection sqref="A1:XFD1048576"/>
    </sheetView>
  </sheetViews>
  <sheetFormatPr defaultRowHeight="15.75" x14ac:dyDescent="0.25"/>
  <cols>
    <col min="1" max="1" width="4.28515625" style="48" customWidth="1"/>
    <col min="2" max="2" width="26.7109375" style="48" customWidth="1"/>
    <col min="3" max="3" width="24.140625" style="48" customWidth="1"/>
    <col min="4" max="4" width="21.85546875" style="48" customWidth="1"/>
    <col min="5" max="5" width="23.42578125" style="48" customWidth="1"/>
    <col min="6" max="6" width="12.42578125" style="48" customWidth="1"/>
    <col min="7" max="8" width="9.140625" style="48"/>
    <col min="9" max="10" width="12.140625" style="48" customWidth="1"/>
    <col min="11" max="16384" width="9.140625" style="48"/>
  </cols>
  <sheetData>
    <row r="1" spans="1:10" ht="15" customHeight="1" x14ac:dyDescent="0.25">
      <c r="A1" s="1" t="s">
        <v>0</v>
      </c>
      <c r="D1" s="1" t="s">
        <v>1</v>
      </c>
      <c r="E1" s="49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93</v>
      </c>
      <c r="E2" s="49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102" t="s">
        <v>4</v>
      </c>
      <c r="B5" s="102"/>
      <c r="C5" s="46" t="s">
        <v>5</v>
      </c>
      <c r="D5" s="7" t="s">
        <v>6</v>
      </c>
      <c r="E5" s="47" t="s">
        <v>7</v>
      </c>
      <c r="F5" s="8" t="s">
        <v>8</v>
      </c>
      <c r="G5" s="8" t="s">
        <v>9</v>
      </c>
      <c r="H5" s="26"/>
      <c r="I5" s="26"/>
    </row>
    <row r="6" spans="1:10" ht="30" customHeight="1" x14ac:dyDescent="0.25">
      <c r="A6" s="86" t="s">
        <v>10</v>
      </c>
      <c r="B6" s="86"/>
      <c r="C6" s="9">
        <v>7220</v>
      </c>
      <c r="D6" s="10">
        <v>1741</v>
      </c>
      <c r="E6" s="50">
        <v>163</v>
      </c>
      <c r="F6" s="60">
        <v>6546</v>
      </c>
      <c r="G6" s="11">
        <v>4789</v>
      </c>
      <c r="H6" s="5"/>
      <c r="I6" s="5"/>
      <c r="J6" s="5"/>
    </row>
    <row r="7" spans="1:10" s="44" customFormat="1" ht="30" customHeight="1" x14ac:dyDescent="0.25">
      <c r="A7" s="86" t="s">
        <v>11</v>
      </c>
      <c r="B7" s="86"/>
      <c r="C7" s="51">
        <v>231</v>
      </c>
      <c r="D7" s="12">
        <v>55</v>
      </c>
      <c r="E7" s="52">
        <v>5</v>
      </c>
      <c r="F7" s="61">
        <v>327</v>
      </c>
      <c r="G7" s="13">
        <v>0</v>
      </c>
      <c r="H7" s="5"/>
      <c r="I7" s="14" t="s">
        <v>54</v>
      </c>
      <c r="J7" s="5"/>
    </row>
    <row r="8" spans="1:10" ht="30" customHeight="1" x14ac:dyDescent="0.25">
      <c r="A8" s="86" t="s">
        <v>12</v>
      </c>
      <c r="B8" s="86"/>
      <c r="C8" s="53">
        <v>5940</v>
      </c>
      <c r="D8" s="10">
        <v>1780</v>
      </c>
      <c r="E8" s="50">
        <v>158</v>
      </c>
      <c r="F8" s="61">
        <f>+F6-F7</f>
        <v>6219</v>
      </c>
      <c r="G8" s="11">
        <v>4789</v>
      </c>
      <c r="H8" s="5"/>
      <c r="I8" s="14"/>
      <c r="J8" s="5"/>
    </row>
    <row r="9" spans="1:10" ht="15" customHeight="1" x14ac:dyDescent="0.25">
      <c r="A9" s="86" t="s">
        <v>13</v>
      </c>
      <c r="B9" s="86"/>
      <c r="C9" s="9">
        <v>7220</v>
      </c>
      <c r="D9" s="10">
        <v>1741</v>
      </c>
      <c r="E9" s="52">
        <v>163</v>
      </c>
      <c r="F9" s="61">
        <f>SUM(F7:F8)</f>
        <v>6546</v>
      </c>
      <c r="G9" s="11">
        <v>4789</v>
      </c>
      <c r="H9" s="5"/>
      <c r="I9" s="14"/>
      <c r="J9" s="5"/>
    </row>
    <row r="10" spans="1:10" ht="15" customHeight="1" x14ac:dyDescent="0.25">
      <c r="A10" s="86" t="s">
        <v>15</v>
      </c>
      <c r="B10" s="86"/>
      <c r="C10" s="54" t="s">
        <v>14</v>
      </c>
      <c r="D10" s="64" t="s">
        <v>14</v>
      </c>
      <c r="E10" s="54" t="s">
        <v>14</v>
      </c>
      <c r="F10" s="54" t="s">
        <v>14</v>
      </c>
      <c r="G10" s="63" t="s">
        <v>14</v>
      </c>
      <c r="H10" s="5"/>
      <c r="I10" s="14"/>
      <c r="J10" s="5"/>
    </row>
    <row r="11" spans="1:10" x14ac:dyDescent="0.25">
      <c r="A11" s="1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38" t="s">
        <v>16</v>
      </c>
      <c r="B12" s="39"/>
      <c r="C12" s="39"/>
      <c r="D12" s="39"/>
      <c r="E12" s="5"/>
      <c r="F12" s="5"/>
      <c r="G12" s="5"/>
      <c r="H12" s="5"/>
      <c r="I12" s="5"/>
      <c r="J12" s="3"/>
    </row>
    <row r="13" spans="1:10" ht="30" customHeight="1" x14ac:dyDescent="0.25">
      <c r="A13" s="34" t="s">
        <v>17</v>
      </c>
      <c r="B13" s="34" t="s">
        <v>18</v>
      </c>
      <c r="C13" s="34" t="s">
        <v>19</v>
      </c>
      <c r="D13" s="34" t="s">
        <v>20</v>
      </c>
      <c r="F13" s="3"/>
      <c r="G13" s="3"/>
      <c r="I13" s="3"/>
      <c r="J13" s="3"/>
    </row>
    <row r="14" spans="1:10" s="44" customFormat="1" ht="16.5" customHeight="1" x14ac:dyDescent="0.25">
      <c r="A14" s="16">
        <v>1</v>
      </c>
      <c r="B14" s="73" t="s">
        <v>138</v>
      </c>
      <c r="C14" s="72">
        <v>43661</v>
      </c>
      <c r="D14" s="71" t="s">
        <v>21</v>
      </c>
      <c r="F14" s="5"/>
      <c r="G14" s="5"/>
      <c r="H14" s="5"/>
      <c r="I14" s="5"/>
      <c r="J14" s="5"/>
    </row>
    <row r="15" spans="1:10" s="44" customFormat="1" ht="16.5" customHeight="1" x14ac:dyDescent="0.25">
      <c r="A15" s="16">
        <v>2</v>
      </c>
      <c r="B15" s="73" t="s">
        <v>139</v>
      </c>
      <c r="C15" s="72">
        <v>43658</v>
      </c>
      <c r="D15" s="71" t="s">
        <v>21</v>
      </c>
      <c r="F15" s="5"/>
      <c r="G15" s="5"/>
      <c r="H15" s="5"/>
      <c r="I15" s="5"/>
      <c r="J15" s="5"/>
    </row>
    <row r="16" spans="1:10" s="44" customFormat="1" ht="16.5" customHeight="1" x14ac:dyDescent="0.25">
      <c r="A16" s="16">
        <v>3</v>
      </c>
      <c r="B16" s="73" t="s">
        <v>140</v>
      </c>
      <c r="C16" s="72">
        <v>43661</v>
      </c>
      <c r="D16" s="71" t="s">
        <v>21</v>
      </c>
      <c r="F16" s="5"/>
      <c r="G16" s="5"/>
      <c r="H16" s="5"/>
      <c r="I16" s="5"/>
      <c r="J16" s="5"/>
    </row>
    <row r="17" spans="1:10" s="44" customFormat="1" ht="16.5" customHeight="1" x14ac:dyDescent="0.25">
      <c r="A17" s="16">
        <v>4</v>
      </c>
      <c r="B17" s="73" t="s">
        <v>141</v>
      </c>
      <c r="C17" s="74" t="s">
        <v>14</v>
      </c>
      <c r="D17" s="71" t="s">
        <v>21</v>
      </c>
      <c r="F17" s="5"/>
      <c r="G17" s="5"/>
      <c r="H17" s="5"/>
      <c r="I17" s="5"/>
      <c r="J17" s="5"/>
    </row>
    <row r="18" spans="1:10" s="44" customFormat="1" ht="16.5" customHeight="1" x14ac:dyDescent="0.25">
      <c r="A18" s="16">
        <v>5</v>
      </c>
      <c r="B18" s="73" t="s">
        <v>142</v>
      </c>
      <c r="C18" s="74" t="s">
        <v>14</v>
      </c>
      <c r="D18" s="71" t="s">
        <v>21</v>
      </c>
      <c r="F18" s="5"/>
      <c r="G18" s="5"/>
      <c r="H18" s="5"/>
      <c r="I18" s="5"/>
      <c r="J18" s="5"/>
    </row>
    <row r="19" spans="1:10" s="44" customFormat="1" ht="16.5" customHeight="1" x14ac:dyDescent="0.25">
      <c r="A19" s="16">
        <v>6</v>
      </c>
      <c r="B19" s="73" t="s">
        <v>143</v>
      </c>
      <c r="C19" s="74" t="s">
        <v>14</v>
      </c>
      <c r="D19" s="71" t="s">
        <v>21</v>
      </c>
      <c r="F19" s="5"/>
      <c r="G19" s="5"/>
      <c r="H19" s="5"/>
      <c r="I19" s="5"/>
      <c r="J19" s="5"/>
    </row>
    <row r="20" spans="1:10" s="44" customFormat="1" ht="16.5" customHeight="1" x14ac:dyDescent="0.25">
      <c r="A20" s="16">
        <v>7</v>
      </c>
      <c r="B20" s="73" t="s">
        <v>144</v>
      </c>
      <c r="C20" s="72">
        <v>43661</v>
      </c>
      <c r="D20" s="71" t="s">
        <v>21</v>
      </c>
      <c r="F20" s="5"/>
      <c r="G20" s="5"/>
      <c r="H20" s="5"/>
      <c r="I20" s="5"/>
      <c r="J20" s="5"/>
    </row>
    <row r="21" spans="1:10" s="44" customFormat="1" ht="16.5" customHeight="1" x14ac:dyDescent="0.25">
      <c r="A21" s="16">
        <v>8</v>
      </c>
      <c r="B21" s="73" t="s">
        <v>145</v>
      </c>
      <c r="C21" s="72">
        <v>43661</v>
      </c>
      <c r="D21" s="71" t="s">
        <v>21</v>
      </c>
      <c r="F21" s="5"/>
      <c r="G21" s="5"/>
      <c r="H21" s="5"/>
      <c r="I21" s="5"/>
      <c r="J21" s="5"/>
    </row>
    <row r="22" spans="1:10" s="44" customFormat="1" ht="16.5" customHeight="1" x14ac:dyDescent="0.25">
      <c r="A22" s="16">
        <v>9</v>
      </c>
      <c r="B22" s="73" t="s">
        <v>146</v>
      </c>
      <c r="C22" s="72">
        <v>43661</v>
      </c>
      <c r="D22" s="71" t="s">
        <v>21</v>
      </c>
      <c r="F22" s="5"/>
      <c r="G22" s="5"/>
      <c r="H22" s="5"/>
      <c r="I22" s="5"/>
      <c r="J22" s="5"/>
    </row>
    <row r="23" spans="1:10" s="44" customFormat="1" ht="16.5" customHeight="1" x14ac:dyDescent="0.25">
      <c r="A23" s="16">
        <v>10</v>
      </c>
      <c r="B23" s="73" t="s">
        <v>147</v>
      </c>
      <c r="C23" s="72">
        <v>43661</v>
      </c>
      <c r="D23" s="71" t="s">
        <v>21</v>
      </c>
      <c r="G23" s="5"/>
      <c r="I23" s="5"/>
      <c r="J23" s="5"/>
    </row>
    <row r="24" spans="1:10" s="44" customFormat="1" ht="16.5" customHeight="1" x14ac:dyDescent="0.25">
      <c r="A24" s="16">
        <v>11</v>
      </c>
      <c r="B24" s="73" t="s">
        <v>148</v>
      </c>
      <c r="C24" s="72">
        <v>43661</v>
      </c>
      <c r="D24" s="71" t="s">
        <v>21</v>
      </c>
      <c r="F24" s="5"/>
      <c r="G24" s="5"/>
      <c r="H24" s="5"/>
      <c r="I24" s="5"/>
      <c r="J24" s="5"/>
    </row>
    <row r="25" spans="1:10" s="44" customFormat="1" ht="16.5" customHeight="1" x14ac:dyDescent="0.25">
      <c r="A25" s="16">
        <v>12</v>
      </c>
      <c r="B25" s="73" t="s">
        <v>149</v>
      </c>
      <c r="C25" s="72">
        <v>43661</v>
      </c>
      <c r="D25" s="71" t="s">
        <v>21</v>
      </c>
      <c r="F25" s="5"/>
      <c r="G25" s="5"/>
      <c r="H25" s="5"/>
      <c r="I25" s="5"/>
      <c r="J25" s="5"/>
    </row>
    <row r="26" spans="1:10" s="44" customFormat="1" ht="16.5" customHeight="1" x14ac:dyDescent="0.25">
      <c r="A26" s="16">
        <v>13</v>
      </c>
      <c r="B26" s="73" t="s">
        <v>150</v>
      </c>
      <c r="C26" s="72">
        <v>43661</v>
      </c>
      <c r="D26" s="71" t="s">
        <v>21</v>
      </c>
      <c r="F26" s="5"/>
      <c r="G26" s="5"/>
      <c r="H26" s="5"/>
      <c r="I26" s="5"/>
      <c r="J26" s="5"/>
    </row>
    <row r="27" spans="1:10" s="44" customFormat="1" ht="16.5" customHeight="1" x14ac:dyDescent="0.25">
      <c r="A27" s="16">
        <v>14</v>
      </c>
      <c r="B27" s="73" t="s">
        <v>151</v>
      </c>
      <c r="C27" s="72">
        <v>43661</v>
      </c>
      <c r="D27" s="71" t="s">
        <v>21</v>
      </c>
      <c r="F27" s="5"/>
      <c r="G27" s="5"/>
      <c r="I27" s="5"/>
      <c r="J27" s="5"/>
    </row>
    <row r="28" spans="1:10" s="44" customFormat="1" ht="16.5" customHeight="1" x14ac:dyDescent="0.25">
      <c r="A28" s="16">
        <v>15</v>
      </c>
      <c r="B28" s="73" t="s">
        <v>152</v>
      </c>
      <c r="C28" s="72">
        <v>43658</v>
      </c>
      <c r="D28" s="71" t="s">
        <v>21</v>
      </c>
      <c r="F28" s="5"/>
      <c r="G28" s="5"/>
      <c r="H28" s="5"/>
      <c r="I28" s="5"/>
      <c r="J28" s="5"/>
    </row>
    <row r="29" spans="1:10" s="44" customFormat="1" ht="16.5" customHeight="1" x14ac:dyDescent="0.25">
      <c r="A29" s="16">
        <v>16</v>
      </c>
      <c r="B29" s="73" t="s">
        <v>153</v>
      </c>
      <c r="C29" s="72">
        <v>43658</v>
      </c>
      <c r="D29" s="71" t="s">
        <v>21</v>
      </c>
      <c r="F29" s="5"/>
      <c r="G29" s="5"/>
      <c r="H29" s="5"/>
      <c r="I29" s="5"/>
      <c r="J29" s="5"/>
    </row>
    <row r="30" spans="1:10" s="44" customFormat="1" ht="16.5" customHeight="1" x14ac:dyDescent="0.25">
      <c r="A30" s="16">
        <v>17</v>
      </c>
      <c r="B30" s="73" t="s">
        <v>154</v>
      </c>
      <c r="C30" s="72">
        <v>43661</v>
      </c>
      <c r="D30" s="71" t="s">
        <v>21</v>
      </c>
      <c r="F30" s="5"/>
      <c r="G30" s="5"/>
      <c r="H30" s="5"/>
      <c r="I30" s="5"/>
      <c r="J30" s="5"/>
    </row>
    <row r="31" spans="1:10" s="44" customFormat="1" ht="16.5" customHeight="1" x14ac:dyDescent="0.25">
      <c r="A31" s="16">
        <v>18</v>
      </c>
      <c r="B31" s="73" t="s">
        <v>155</v>
      </c>
      <c r="C31" s="72">
        <v>43661</v>
      </c>
      <c r="D31" s="71" t="s">
        <v>21</v>
      </c>
      <c r="F31" s="5"/>
      <c r="G31" s="5"/>
      <c r="H31" s="5"/>
      <c r="I31" s="5"/>
      <c r="J31" s="5"/>
    </row>
    <row r="32" spans="1:10" s="44" customFormat="1" ht="16.5" customHeight="1" x14ac:dyDescent="0.25">
      <c r="A32" s="16">
        <v>19</v>
      </c>
      <c r="B32" s="73" t="s">
        <v>156</v>
      </c>
      <c r="C32" s="72">
        <v>43661</v>
      </c>
      <c r="D32" s="71" t="s">
        <v>21</v>
      </c>
      <c r="F32" s="5"/>
      <c r="G32" s="5"/>
      <c r="H32" s="5"/>
      <c r="I32" s="5"/>
      <c r="J32" s="5"/>
    </row>
    <row r="33" spans="1:10" s="44" customFormat="1" ht="16.5" customHeight="1" x14ac:dyDescent="0.25">
      <c r="A33" s="16">
        <v>20</v>
      </c>
      <c r="B33" s="73" t="s">
        <v>157</v>
      </c>
      <c r="C33" s="72">
        <v>43658</v>
      </c>
      <c r="D33" s="71" t="s">
        <v>21</v>
      </c>
      <c r="F33" s="5"/>
      <c r="G33" s="5"/>
      <c r="H33" s="5"/>
      <c r="I33" s="5"/>
      <c r="J33" s="5"/>
    </row>
    <row r="34" spans="1:10" s="44" customFormat="1" ht="16.5" customHeight="1" x14ac:dyDescent="0.25">
      <c r="A34" s="16">
        <v>21</v>
      </c>
      <c r="B34" s="73" t="s">
        <v>158</v>
      </c>
      <c r="C34" s="72">
        <v>43661</v>
      </c>
      <c r="D34" s="71" t="s">
        <v>21</v>
      </c>
      <c r="F34" s="5"/>
      <c r="G34" s="5"/>
      <c r="H34" s="5"/>
      <c r="I34" s="5"/>
      <c r="J34" s="5"/>
    </row>
    <row r="35" spans="1:10" s="44" customFormat="1" ht="16.5" customHeight="1" x14ac:dyDescent="0.25">
      <c r="A35" s="16">
        <v>22</v>
      </c>
      <c r="B35" s="73" t="s">
        <v>159</v>
      </c>
      <c r="C35" s="72">
        <v>43661</v>
      </c>
      <c r="D35" s="71" t="s">
        <v>21</v>
      </c>
      <c r="F35" s="5"/>
      <c r="G35" s="5"/>
      <c r="H35" s="5"/>
      <c r="I35" s="5"/>
      <c r="J35" s="5"/>
    </row>
    <row r="36" spans="1:10" s="44" customFormat="1" ht="16.5" customHeight="1" x14ac:dyDescent="0.25">
      <c r="A36" s="16">
        <v>23</v>
      </c>
      <c r="B36" s="73" t="s">
        <v>160</v>
      </c>
      <c r="C36" s="72">
        <v>43661</v>
      </c>
      <c r="D36" s="71" t="s">
        <v>21</v>
      </c>
      <c r="F36" s="5"/>
      <c r="G36" s="5"/>
      <c r="H36" s="5"/>
      <c r="I36" s="5"/>
      <c r="J36" s="5"/>
    </row>
    <row r="37" spans="1:10" s="45" customFormat="1" ht="16.5" customHeight="1" x14ac:dyDescent="0.25">
      <c r="A37" s="16">
        <v>24</v>
      </c>
      <c r="B37" s="73" t="s">
        <v>161</v>
      </c>
      <c r="C37" s="72">
        <v>43661</v>
      </c>
      <c r="D37" s="71" t="s">
        <v>21</v>
      </c>
    </row>
    <row r="38" spans="1:10" s="45" customFormat="1" ht="16.5" customHeight="1" x14ac:dyDescent="0.25">
      <c r="A38" s="16">
        <v>25</v>
      </c>
      <c r="B38" s="73" t="s">
        <v>162</v>
      </c>
      <c r="C38" s="72">
        <v>43661</v>
      </c>
      <c r="D38" s="71" t="s">
        <v>21</v>
      </c>
    </row>
    <row r="39" spans="1:10" s="45" customFormat="1" ht="16.5" customHeight="1" x14ac:dyDescent="0.25">
      <c r="A39" s="16">
        <v>26</v>
      </c>
      <c r="B39" s="73" t="s">
        <v>163</v>
      </c>
      <c r="C39" s="72">
        <v>43661</v>
      </c>
      <c r="D39" s="71" t="s">
        <v>21</v>
      </c>
    </row>
    <row r="40" spans="1:10" s="45" customFormat="1" ht="16.5" customHeight="1" x14ac:dyDescent="0.25">
      <c r="A40" s="16">
        <v>27</v>
      </c>
      <c r="B40" s="73" t="s">
        <v>164</v>
      </c>
      <c r="C40" s="74" t="s">
        <v>14</v>
      </c>
      <c r="D40" s="71" t="s">
        <v>21</v>
      </c>
    </row>
    <row r="41" spans="1:10" s="45" customFormat="1" ht="16.5" customHeight="1" x14ac:dyDescent="0.25">
      <c r="A41" s="16">
        <v>28</v>
      </c>
      <c r="B41" s="73" t="s">
        <v>165</v>
      </c>
      <c r="C41" s="72">
        <v>43661</v>
      </c>
      <c r="D41" s="71" t="s">
        <v>21</v>
      </c>
    </row>
    <row r="42" spans="1:10" s="45" customFormat="1" ht="16.5" customHeight="1" x14ac:dyDescent="0.25">
      <c r="A42" s="16">
        <v>29</v>
      </c>
      <c r="B42" s="73" t="s">
        <v>166</v>
      </c>
      <c r="C42" s="72">
        <v>43661</v>
      </c>
      <c r="D42" s="71" t="s">
        <v>21</v>
      </c>
    </row>
    <row r="43" spans="1:10" s="44" customFormat="1" ht="16.5" customHeight="1" x14ac:dyDescent="0.25">
      <c r="A43" s="16">
        <v>30</v>
      </c>
      <c r="B43" s="73" t="s">
        <v>167</v>
      </c>
      <c r="C43" s="72">
        <v>43661</v>
      </c>
      <c r="D43" s="71" t="s">
        <v>21</v>
      </c>
      <c r="F43" s="5"/>
      <c r="G43" s="5"/>
      <c r="H43" s="5"/>
      <c r="I43" s="5"/>
      <c r="J43" s="5"/>
    </row>
    <row r="44" spans="1:10" s="44" customFormat="1" ht="16.5" customHeight="1" x14ac:dyDescent="0.25">
      <c r="A44" s="16">
        <v>31</v>
      </c>
      <c r="B44" s="73" t="s">
        <v>168</v>
      </c>
      <c r="C44" s="72">
        <v>43661</v>
      </c>
      <c r="D44" s="71" t="s">
        <v>21</v>
      </c>
      <c r="F44" s="5"/>
      <c r="G44" s="5"/>
      <c r="H44" s="5"/>
      <c r="I44" s="5"/>
      <c r="J44" s="5"/>
    </row>
    <row r="45" spans="1:10" s="44" customFormat="1" ht="16.5" customHeight="1" x14ac:dyDescent="0.25">
      <c r="A45" s="16">
        <v>32</v>
      </c>
      <c r="B45" s="73" t="s">
        <v>169</v>
      </c>
      <c r="C45" s="72">
        <v>43661</v>
      </c>
      <c r="D45" s="71" t="s">
        <v>21</v>
      </c>
      <c r="F45" s="5"/>
      <c r="G45" s="5"/>
      <c r="H45" s="5"/>
      <c r="I45" s="5"/>
      <c r="J45" s="5"/>
    </row>
    <row r="46" spans="1:10" s="44" customFormat="1" ht="16.5" customHeight="1" x14ac:dyDescent="0.25">
      <c r="A46" s="16">
        <v>33</v>
      </c>
      <c r="B46" s="73" t="s">
        <v>170</v>
      </c>
      <c r="C46" s="72">
        <v>43658</v>
      </c>
      <c r="D46" s="71" t="s">
        <v>21</v>
      </c>
      <c r="F46" s="5"/>
      <c r="G46" s="5"/>
      <c r="I46" s="5"/>
      <c r="J46" s="5"/>
    </row>
    <row r="47" spans="1:10" s="44" customFormat="1" ht="16.5" customHeight="1" x14ac:dyDescent="0.25">
      <c r="A47" s="16">
        <v>34</v>
      </c>
      <c r="B47" s="73" t="s">
        <v>171</v>
      </c>
      <c r="C47" s="72">
        <v>43661</v>
      </c>
      <c r="D47" s="71" t="s">
        <v>21</v>
      </c>
      <c r="F47" s="5"/>
      <c r="G47" s="5"/>
      <c r="H47" s="5"/>
      <c r="I47" s="5"/>
      <c r="J47" s="5"/>
    </row>
    <row r="48" spans="1:10" s="44" customFormat="1" ht="16.5" customHeight="1" x14ac:dyDescent="0.25">
      <c r="A48" s="16">
        <v>35</v>
      </c>
      <c r="B48" s="73" t="s">
        <v>172</v>
      </c>
      <c r="C48" s="72">
        <v>43661</v>
      </c>
      <c r="D48" s="71" t="s">
        <v>21</v>
      </c>
      <c r="F48" s="5"/>
      <c r="G48" s="5"/>
      <c r="H48" s="5"/>
      <c r="I48" s="5"/>
      <c r="J48" s="5"/>
    </row>
    <row r="49" spans="1:10" s="44" customFormat="1" ht="16.5" customHeight="1" x14ac:dyDescent="0.25">
      <c r="A49" s="16">
        <v>36</v>
      </c>
      <c r="B49" s="73" t="s">
        <v>173</v>
      </c>
      <c r="C49" s="72">
        <v>43658</v>
      </c>
      <c r="D49" s="71" t="s">
        <v>21</v>
      </c>
      <c r="F49" s="5"/>
      <c r="G49" s="5"/>
      <c r="H49" s="5"/>
      <c r="I49" s="5"/>
      <c r="J49" s="5"/>
    </row>
    <row r="50" spans="1:10" s="44" customFormat="1" ht="16.5" customHeight="1" x14ac:dyDescent="0.25">
      <c r="A50" s="16">
        <v>37</v>
      </c>
      <c r="B50" s="73" t="s">
        <v>174</v>
      </c>
      <c r="C50" s="72">
        <v>43661</v>
      </c>
      <c r="D50" s="71" t="s">
        <v>21</v>
      </c>
      <c r="F50" s="5"/>
      <c r="G50" s="5"/>
      <c r="H50" s="5"/>
      <c r="I50" s="5"/>
      <c r="J50" s="5"/>
    </row>
    <row r="51" spans="1:10" s="44" customFormat="1" ht="16.5" customHeight="1" x14ac:dyDescent="0.25">
      <c r="A51" s="16">
        <v>38</v>
      </c>
      <c r="B51" s="73" t="s">
        <v>175</v>
      </c>
      <c r="C51" s="72">
        <v>43661</v>
      </c>
      <c r="D51" s="71" t="s">
        <v>21</v>
      </c>
      <c r="F51" s="5"/>
      <c r="G51" s="5"/>
      <c r="H51" s="5"/>
      <c r="I51" s="5"/>
      <c r="J51" s="5"/>
    </row>
    <row r="52" spans="1:10" s="44" customFormat="1" ht="16.5" customHeight="1" x14ac:dyDescent="0.25">
      <c r="A52" s="16">
        <v>39</v>
      </c>
      <c r="B52" s="73" t="s">
        <v>176</v>
      </c>
      <c r="C52" s="72">
        <v>43661</v>
      </c>
      <c r="D52" s="71" t="s">
        <v>21</v>
      </c>
      <c r="F52" s="5"/>
      <c r="G52" s="5"/>
      <c r="H52" s="5"/>
      <c r="I52" s="5"/>
      <c r="J52" s="5"/>
    </row>
    <row r="53" spans="1:10" s="44" customFormat="1" ht="16.5" customHeight="1" x14ac:dyDescent="0.25">
      <c r="A53" s="16">
        <v>40</v>
      </c>
      <c r="B53" s="73" t="s">
        <v>177</v>
      </c>
      <c r="C53" s="72">
        <v>43658</v>
      </c>
      <c r="D53" s="71" t="s">
        <v>21</v>
      </c>
      <c r="F53" s="5"/>
      <c r="G53" s="5"/>
      <c r="H53" s="5"/>
      <c r="I53" s="5"/>
      <c r="J53" s="5"/>
    </row>
    <row r="54" spans="1:10" s="44" customFormat="1" ht="16.5" customHeight="1" x14ac:dyDescent="0.25">
      <c r="A54" s="16">
        <v>41</v>
      </c>
      <c r="B54" s="73" t="s">
        <v>178</v>
      </c>
      <c r="C54" s="72">
        <v>43661</v>
      </c>
      <c r="D54" s="71" t="s">
        <v>21</v>
      </c>
      <c r="F54" s="5"/>
      <c r="H54" s="5"/>
      <c r="J54" s="5"/>
    </row>
    <row r="55" spans="1:10" s="44" customFormat="1" ht="16.5" customHeight="1" x14ac:dyDescent="0.25">
      <c r="A55" s="16">
        <v>42</v>
      </c>
      <c r="B55" s="73" t="s">
        <v>179</v>
      </c>
      <c r="C55" s="72">
        <v>43661</v>
      </c>
      <c r="D55" s="71" t="s">
        <v>21</v>
      </c>
      <c r="F55" s="5"/>
      <c r="G55" s="5"/>
      <c r="H55" s="5"/>
      <c r="I55" s="5"/>
      <c r="J55" s="5"/>
    </row>
    <row r="56" spans="1:10" s="44" customFormat="1" ht="16.5" customHeight="1" x14ac:dyDescent="0.25">
      <c r="A56" s="16">
        <v>43</v>
      </c>
      <c r="B56" s="73" t="s">
        <v>180</v>
      </c>
      <c r="C56" s="72">
        <v>43661</v>
      </c>
      <c r="D56" s="71" t="s">
        <v>21</v>
      </c>
      <c r="F56" s="5"/>
      <c r="G56" s="5"/>
      <c r="H56" s="5"/>
      <c r="I56" s="5"/>
      <c r="J56" s="5"/>
    </row>
    <row r="57" spans="1:10" s="44" customFormat="1" ht="16.5" customHeight="1" x14ac:dyDescent="0.25">
      <c r="A57" s="16">
        <v>44</v>
      </c>
      <c r="B57" s="73" t="s">
        <v>181</v>
      </c>
      <c r="C57" s="72">
        <v>43661</v>
      </c>
      <c r="D57" s="71" t="s">
        <v>21</v>
      </c>
      <c r="F57" s="5"/>
      <c r="G57" s="5"/>
      <c r="H57" s="5"/>
      <c r="I57" s="5"/>
      <c r="J57" s="5"/>
    </row>
    <row r="58" spans="1:10" s="44" customFormat="1" ht="16.5" customHeight="1" x14ac:dyDescent="0.25">
      <c r="A58" s="16">
        <v>45</v>
      </c>
      <c r="B58" s="73" t="s">
        <v>182</v>
      </c>
      <c r="C58" s="72">
        <v>43661</v>
      </c>
      <c r="D58" s="71" t="s">
        <v>21</v>
      </c>
      <c r="F58" s="5"/>
      <c r="G58" s="5"/>
      <c r="H58" s="5"/>
      <c r="I58" s="5"/>
      <c r="J58" s="5"/>
    </row>
    <row r="59" spans="1:10" s="44" customFormat="1" ht="16.5" customHeight="1" x14ac:dyDescent="0.25">
      <c r="A59" s="16">
        <v>46</v>
      </c>
      <c r="B59" s="73" t="s">
        <v>183</v>
      </c>
      <c r="C59" s="72">
        <v>43661</v>
      </c>
      <c r="D59" s="71" t="s">
        <v>21</v>
      </c>
      <c r="F59" s="5"/>
      <c r="G59" s="5"/>
      <c r="H59" s="5"/>
      <c r="I59" s="5"/>
      <c r="J59" s="5"/>
    </row>
    <row r="60" spans="1:10" s="44" customFormat="1" ht="16.5" customHeight="1" x14ac:dyDescent="0.25">
      <c r="A60" s="16">
        <v>47</v>
      </c>
      <c r="B60" s="73" t="s">
        <v>184</v>
      </c>
      <c r="C60" s="72">
        <v>43661</v>
      </c>
      <c r="D60" s="71" t="s">
        <v>21</v>
      </c>
      <c r="F60" s="5"/>
      <c r="G60" s="5"/>
      <c r="H60" s="5"/>
      <c r="J60" s="5"/>
    </row>
    <row r="61" spans="1:10" s="44" customFormat="1" ht="16.5" customHeight="1" x14ac:dyDescent="0.25">
      <c r="A61" s="16">
        <v>48</v>
      </c>
      <c r="B61" s="73" t="s">
        <v>185</v>
      </c>
      <c r="C61" s="72">
        <v>43661</v>
      </c>
      <c r="D61" s="71" t="s">
        <v>21</v>
      </c>
      <c r="F61" s="5"/>
      <c r="G61" s="5"/>
      <c r="H61" s="5"/>
      <c r="I61" s="5"/>
      <c r="J61" s="5"/>
    </row>
    <row r="62" spans="1:10" s="44" customFormat="1" ht="16.5" customHeight="1" x14ac:dyDescent="0.25">
      <c r="A62" s="16">
        <v>49</v>
      </c>
      <c r="B62" s="73" t="s">
        <v>186</v>
      </c>
      <c r="C62" s="72">
        <v>43661</v>
      </c>
      <c r="D62" s="71" t="s">
        <v>21</v>
      </c>
      <c r="F62" s="5"/>
      <c r="G62" s="5"/>
      <c r="H62" s="5"/>
      <c r="I62" s="5"/>
      <c r="J62" s="5"/>
    </row>
    <row r="63" spans="1:10" s="44" customFormat="1" ht="16.5" customHeight="1" x14ac:dyDescent="0.25">
      <c r="A63" s="16">
        <v>50</v>
      </c>
      <c r="B63" s="73" t="s">
        <v>187</v>
      </c>
      <c r="C63" s="72">
        <v>43661</v>
      </c>
      <c r="D63" s="71" t="s">
        <v>21</v>
      </c>
      <c r="F63" s="5"/>
      <c r="G63" s="5"/>
      <c r="H63" s="5"/>
      <c r="I63" s="5"/>
      <c r="J63" s="5"/>
    </row>
    <row r="64" spans="1:10" s="44" customFormat="1" ht="16.5" customHeight="1" x14ac:dyDescent="0.25">
      <c r="A64" s="16">
        <v>51</v>
      </c>
      <c r="B64" s="73" t="s">
        <v>188</v>
      </c>
      <c r="C64" s="72">
        <v>43661</v>
      </c>
      <c r="D64" s="71" t="s">
        <v>21</v>
      </c>
      <c r="F64" s="5"/>
      <c r="G64" s="5"/>
      <c r="H64" s="5"/>
      <c r="I64" s="5"/>
      <c r="J64" s="5"/>
    </row>
    <row r="65" spans="1:10" s="44" customFormat="1" ht="16.5" customHeight="1" x14ac:dyDescent="0.25">
      <c r="A65" s="16">
        <v>52</v>
      </c>
      <c r="B65" s="73" t="s">
        <v>189</v>
      </c>
      <c r="C65" s="72">
        <v>43661</v>
      </c>
      <c r="D65" s="71" t="s">
        <v>21</v>
      </c>
      <c r="F65" s="5"/>
      <c r="G65" s="5"/>
      <c r="H65" s="5"/>
      <c r="I65" s="5"/>
      <c r="J65" s="5"/>
    </row>
    <row r="66" spans="1:10" s="44" customFormat="1" ht="16.5" customHeight="1" x14ac:dyDescent="0.25">
      <c r="A66" s="16">
        <v>53</v>
      </c>
      <c r="B66" s="73" t="s">
        <v>190</v>
      </c>
      <c r="C66" s="72">
        <v>43662</v>
      </c>
      <c r="D66" s="71" t="s">
        <v>21</v>
      </c>
      <c r="F66" s="5"/>
      <c r="G66" s="5"/>
      <c r="H66" s="5"/>
      <c r="I66" s="5"/>
      <c r="J66" s="5"/>
    </row>
    <row r="67" spans="1:10" s="44" customFormat="1" ht="16.5" customHeight="1" x14ac:dyDescent="0.25">
      <c r="A67" s="16">
        <v>54</v>
      </c>
      <c r="B67" s="73" t="s">
        <v>191</v>
      </c>
      <c r="C67" s="72">
        <v>43661</v>
      </c>
      <c r="D67" s="71" t="s">
        <v>21</v>
      </c>
      <c r="F67" s="5"/>
      <c r="G67" s="5"/>
      <c r="H67" s="5"/>
      <c r="I67" s="5"/>
      <c r="J67" s="5"/>
    </row>
    <row r="68" spans="1:10" s="44" customFormat="1" ht="16.5" customHeight="1" x14ac:dyDescent="0.25">
      <c r="A68" s="16">
        <v>55</v>
      </c>
      <c r="B68" s="73" t="s">
        <v>192</v>
      </c>
      <c r="C68" s="72">
        <v>43661</v>
      </c>
      <c r="D68" s="71" t="s">
        <v>21</v>
      </c>
      <c r="F68" s="5"/>
      <c r="G68" s="5"/>
      <c r="H68" s="5"/>
      <c r="I68" s="5"/>
      <c r="J68" s="5"/>
    </row>
    <row r="69" spans="1:10" s="44" customFormat="1" ht="16.5" customHeight="1" x14ac:dyDescent="0.25">
      <c r="A69" s="16">
        <v>56</v>
      </c>
      <c r="B69" s="73" t="s">
        <v>193</v>
      </c>
      <c r="C69" s="72">
        <v>43661</v>
      </c>
      <c r="D69" s="71" t="s">
        <v>21</v>
      </c>
      <c r="F69" s="5"/>
      <c r="G69" s="5"/>
      <c r="H69" s="5"/>
      <c r="I69" s="5"/>
      <c r="J69" s="5"/>
    </row>
    <row r="70" spans="1:10" s="44" customFormat="1" ht="16.5" customHeight="1" x14ac:dyDescent="0.25">
      <c r="A70" s="16">
        <v>57</v>
      </c>
      <c r="B70" s="73" t="s">
        <v>194</v>
      </c>
      <c r="C70" s="72">
        <v>43662</v>
      </c>
      <c r="D70" s="71" t="s">
        <v>21</v>
      </c>
      <c r="F70" s="5"/>
      <c r="G70" s="5"/>
      <c r="H70" s="5"/>
      <c r="I70" s="5"/>
      <c r="J70" s="5"/>
    </row>
    <row r="71" spans="1:10" s="44" customFormat="1" ht="16.5" customHeight="1" x14ac:dyDescent="0.25">
      <c r="A71" s="16">
        <v>58</v>
      </c>
      <c r="B71" s="73" t="s">
        <v>195</v>
      </c>
      <c r="C71" s="72">
        <v>43661</v>
      </c>
      <c r="D71" s="71" t="s">
        <v>21</v>
      </c>
      <c r="F71" s="5"/>
      <c r="G71" s="5"/>
      <c r="H71" s="5"/>
      <c r="I71" s="5"/>
      <c r="J71" s="5"/>
    </row>
    <row r="72" spans="1:10" s="44" customFormat="1" ht="16.5" customHeight="1" x14ac:dyDescent="0.25">
      <c r="A72" s="16">
        <v>59</v>
      </c>
      <c r="B72" s="73" t="s">
        <v>196</v>
      </c>
      <c r="C72" s="72">
        <v>43661</v>
      </c>
      <c r="D72" s="71" t="s">
        <v>21</v>
      </c>
      <c r="F72" s="5"/>
      <c r="G72" s="5"/>
      <c r="H72" s="5"/>
      <c r="I72" s="5"/>
      <c r="J72" s="5"/>
    </row>
    <row r="73" spans="1:10" s="44" customFormat="1" ht="16.5" customHeight="1" x14ac:dyDescent="0.25">
      <c r="A73" s="16">
        <v>60</v>
      </c>
      <c r="B73" s="73" t="s">
        <v>197</v>
      </c>
      <c r="C73" s="74" t="s">
        <v>14</v>
      </c>
      <c r="D73" s="71" t="s">
        <v>21</v>
      </c>
      <c r="F73" s="5"/>
      <c r="G73" s="5"/>
      <c r="H73" s="5"/>
      <c r="I73" s="5"/>
      <c r="J73" s="5"/>
    </row>
    <row r="74" spans="1:10" s="44" customFormat="1" ht="16.5" customHeight="1" x14ac:dyDescent="0.25">
      <c r="A74" s="16">
        <v>61</v>
      </c>
      <c r="B74" s="73" t="s">
        <v>198</v>
      </c>
      <c r="C74" s="72">
        <v>43657</v>
      </c>
      <c r="D74" s="71" t="s">
        <v>21</v>
      </c>
      <c r="F74" s="5"/>
      <c r="G74" s="5"/>
      <c r="H74" s="5"/>
      <c r="I74" s="5"/>
      <c r="J74" s="5"/>
    </row>
    <row r="75" spans="1:10" s="44" customFormat="1" ht="16.5" customHeight="1" x14ac:dyDescent="0.25">
      <c r="A75" s="16">
        <v>62</v>
      </c>
      <c r="B75" s="73" t="s">
        <v>199</v>
      </c>
      <c r="C75" s="72">
        <v>43661</v>
      </c>
      <c r="D75" s="71" t="s">
        <v>21</v>
      </c>
      <c r="F75" s="5"/>
      <c r="G75" s="5"/>
      <c r="H75" s="5"/>
      <c r="I75" s="5"/>
      <c r="J75" s="5"/>
    </row>
    <row r="76" spans="1:10" s="44" customFormat="1" ht="16.5" customHeight="1" x14ac:dyDescent="0.25">
      <c r="A76" s="16">
        <v>63</v>
      </c>
      <c r="B76" s="73" t="s">
        <v>200</v>
      </c>
      <c r="C76" s="72">
        <v>43662</v>
      </c>
      <c r="D76" s="71" t="s">
        <v>21</v>
      </c>
      <c r="F76" s="5"/>
      <c r="G76" s="5"/>
      <c r="H76" s="5"/>
      <c r="I76" s="5"/>
      <c r="J76" s="5"/>
    </row>
    <row r="77" spans="1:10" s="44" customFormat="1" ht="16.5" customHeight="1" x14ac:dyDescent="0.25">
      <c r="A77" s="16">
        <v>64</v>
      </c>
      <c r="B77" s="73" t="s">
        <v>201</v>
      </c>
      <c r="C77" s="72">
        <v>43661</v>
      </c>
      <c r="D77" s="71" t="s">
        <v>21</v>
      </c>
      <c r="F77" s="5"/>
      <c r="G77" s="5"/>
      <c r="H77" s="5"/>
      <c r="I77" s="5"/>
      <c r="J77" s="5"/>
    </row>
    <row r="78" spans="1:10" s="44" customFormat="1" ht="16.5" customHeight="1" x14ac:dyDescent="0.25">
      <c r="A78" s="16">
        <v>65</v>
      </c>
      <c r="B78" s="73" t="s">
        <v>202</v>
      </c>
      <c r="C78" s="72">
        <v>43661</v>
      </c>
      <c r="D78" s="71" t="s">
        <v>21</v>
      </c>
      <c r="F78" s="5"/>
      <c r="G78" s="5"/>
      <c r="H78" s="5"/>
      <c r="I78" s="5"/>
      <c r="J78" s="5"/>
    </row>
    <row r="79" spans="1:10" s="44" customFormat="1" ht="16.5" customHeight="1" x14ac:dyDescent="0.25">
      <c r="A79" s="16">
        <v>66</v>
      </c>
      <c r="B79" s="73" t="s">
        <v>203</v>
      </c>
      <c r="C79" s="72">
        <v>43661</v>
      </c>
      <c r="D79" s="71" t="s">
        <v>21</v>
      </c>
      <c r="F79" s="5"/>
      <c r="G79" s="5"/>
      <c r="H79" s="5"/>
      <c r="I79" s="5"/>
      <c r="J79" s="5"/>
    </row>
    <row r="80" spans="1:10" s="44" customFormat="1" ht="16.5" customHeight="1" x14ac:dyDescent="0.25">
      <c r="A80" s="16">
        <v>67</v>
      </c>
      <c r="B80" s="73" t="s">
        <v>204</v>
      </c>
      <c r="C80" s="72">
        <v>43661</v>
      </c>
      <c r="D80" s="71" t="s">
        <v>21</v>
      </c>
      <c r="F80" s="5"/>
      <c r="G80" s="5"/>
      <c r="H80" s="5"/>
      <c r="I80" s="5"/>
      <c r="J80" s="5"/>
    </row>
    <row r="81" spans="1:10" s="44" customFormat="1" ht="16.5" customHeight="1" x14ac:dyDescent="0.25">
      <c r="A81" s="16">
        <v>68</v>
      </c>
      <c r="B81" s="73" t="s">
        <v>205</v>
      </c>
      <c r="C81" s="72">
        <v>43661</v>
      </c>
      <c r="D81" s="71" t="s">
        <v>21</v>
      </c>
      <c r="F81" s="5"/>
      <c r="G81" s="5"/>
      <c r="H81" s="5"/>
      <c r="I81" s="5"/>
      <c r="J81" s="5"/>
    </row>
    <row r="82" spans="1:10" s="44" customFormat="1" ht="16.5" customHeight="1" x14ac:dyDescent="0.25">
      <c r="A82" s="16">
        <v>69</v>
      </c>
      <c r="B82" s="73" t="s">
        <v>206</v>
      </c>
      <c r="C82" s="72">
        <v>43631</v>
      </c>
      <c r="D82" s="71" t="s">
        <v>21</v>
      </c>
      <c r="F82" s="5"/>
      <c r="G82" s="5"/>
      <c r="H82" s="5"/>
      <c r="I82" s="5"/>
      <c r="J82" s="5"/>
    </row>
    <row r="83" spans="1:10" s="44" customFormat="1" ht="16.5" customHeight="1" x14ac:dyDescent="0.25">
      <c r="A83" s="16">
        <v>70</v>
      </c>
      <c r="B83" s="73" t="s">
        <v>207</v>
      </c>
      <c r="C83" s="72">
        <v>43661</v>
      </c>
      <c r="D83" s="71" t="s">
        <v>21</v>
      </c>
      <c r="F83" s="5"/>
      <c r="G83" s="5"/>
      <c r="H83" s="5"/>
      <c r="I83" s="5"/>
      <c r="J83" s="5"/>
    </row>
    <row r="84" spans="1:10" s="44" customFormat="1" ht="16.5" customHeight="1" x14ac:dyDescent="0.25">
      <c r="A84" s="16">
        <v>71</v>
      </c>
      <c r="B84" s="73" t="s">
        <v>208</v>
      </c>
      <c r="C84" s="72">
        <v>43661</v>
      </c>
      <c r="D84" s="71" t="s">
        <v>21</v>
      </c>
    </row>
    <row r="85" spans="1:10" s="44" customFormat="1" ht="16.5" customHeight="1" x14ac:dyDescent="0.25">
      <c r="A85" s="16">
        <v>72</v>
      </c>
      <c r="B85" s="73" t="s">
        <v>209</v>
      </c>
      <c r="C85" s="72">
        <v>43661</v>
      </c>
      <c r="D85" s="71" t="s">
        <v>21</v>
      </c>
    </row>
    <row r="86" spans="1:10" s="44" customFormat="1" ht="16.5" customHeight="1" x14ac:dyDescent="0.25">
      <c r="A86" s="16">
        <v>73</v>
      </c>
      <c r="B86" s="73" t="s">
        <v>210</v>
      </c>
      <c r="C86" s="72">
        <v>43661</v>
      </c>
      <c r="D86" s="71" t="s">
        <v>21</v>
      </c>
    </row>
    <row r="87" spans="1:10" s="44" customFormat="1" ht="16.5" customHeight="1" x14ac:dyDescent="0.25">
      <c r="A87" s="16">
        <v>74</v>
      </c>
      <c r="B87" s="73" t="s">
        <v>211</v>
      </c>
      <c r="C87" s="72">
        <v>43661</v>
      </c>
      <c r="D87" s="71" t="s">
        <v>21</v>
      </c>
    </row>
    <row r="88" spans="1:10" s="44" customFormat="1" ht="16.5" customHeight="1" x14ac:dyDescent="0.25">
      <c r="A88" s="16">
        <v>75</v>
      </c>
      <c r="B88" s="73" t="s">
        <v>212</v>
      </c>
      <c r="C88" s="72">
        <v>43662</v>
      </c>
      <c r="D88" s="71" t="s">
        <v>21</v>
      </c>
    </row>
    <row r="89" spans="1:10" s="44" customFormat="1" ht="16.5" customHeight="1" x14ac:dyDescent="0.25">
      <c r="A89" s="16">
        <v>76</v>
      </c>
      <c r="B89" s="73" t="s">
        <v>213</v>
      </c>
      <c r="C89" s="72">
        <v>43661</v>
      </c>
      <c r="D89" s="71" t="s">
        <v>21</v>
      </c>
    </row>
    <row r="90" spans="1:10" s="44" customFormat="1" ht="16.5" customHeight="1" x14ac:dyDescent="0.25">
      <c r="A90" s="16">
        <v>77</v>
      </c>
      <c r="B90" s="73" t="s">
        <v>214</v>
      </c>
      <c r="C90" s="72">
        <v>43661</v>
      </c>
      <c r="D90" s="71" t="s">
        <v>21</v>
      </c>
    </row>
    <row r="91" spans="1:10" s="44" customFormat="1" ht="16.5" customHeight="1" x14ac:dyDescent="0.25">
      <c r="A91" s="16">
        <v>78</v>
      </c>
      <c r="B91" s="73" t="s">
        <v>215</v>
      </c>
      <c r="C91" s="72">
        <v>43661</v>
      </c>
      <c r="D91" s="71" t="s">
        <v>21</v>
      </c>
    </row>
    <row r="92" spans="1:10" s="44" customFormat="1" ht="16.5" customHeight="1" x14ac:dyDescent="0.25">
      <c r="A92" s="16">
        <v>79</v>
      </c>
      <c r="B92" s="73" t="s">
        <v>216</v>
      </c>
      <c r="C92" s="72">
        <v>43661</v>
      </c>
      <c r="D92" s="71" t="s">
        <v>21</v>
      </c>
    </row>
    <row r="93" spans="1:10" s="44" customFormat="1" ht="16.5" customHeight="1" x14ac:dyDescent="0.25">
      <c r="A93" s="16">
        <v>80</v>
      </c>
      <c r="B93" s="73" t="s">
        <v>217</v>
      </c>
      <c r="C93" s="72">
        <v>43661</v>
      </c>
      <c r="D93" s="71" t="s">
        <v>21</v>
      </c>
    </row>
    <row r="94" spans="1:10" s="44" customFormat="1" ht="16.5" customHeight="1" x14ac:dyDescent="0.25">
      <c r="A94" s="16">
        <v>81</v>
      </c>
      <c r="B94" s="73" t="s">
        <v>218</v>
      </c>
      <c r="C94" s="72">
        <v>43661</v>
      </c>
      <c r="D94" s="71" t="s">
        <v>21</v>
      </c>
    </row>
    <row r="95" spans="1:10" s="44" customFormat="1" ht="16.5" customHeight="1" x14ac:dyDescent="0.25">
      <c r="A95" s="16">
        <v>82</v>
      </c>
      <c r="B95" s="73" t="s">
        <v>219</v>
      </c>
      <c r="C95" s="72">
        <v>43661</v>
      </c>
      <c r="D95" s="71" t="s">
        <v>21</v>
      </c>
    </row>
    <row r="96" spans="1:10" s="44" customFormat="1" ht="16.5" customHeight="1" x14ac:dyDescent="0.25">
      <c r="A96" s="16">
        <v>83</v>
      </c>
      <c r="B96" s="73" t="s">
        <v>220</v>
      </c>
      <c r="C96" s="72">
        <v>43661</v>
      </c>
      <c r="D96" s="71" t="s">
        <v>21</v>
      </c>
    </row>
    <row r="97" spans="1:4" s="44" customFormat="1" ht="16.5" customHeight="1" x14ac:dyDescent="0.25">
      <c r="A97" s="16">
        <v>84</v>
      </c>
      <c r="B97" s="73" t="s">
        <v>221</v>
      </c>
      <c r="C97" s="72">
        <v>43661</v>
      </c>
      <c r="D97" s="71" t="s">
        <v>21</v>
      </c>
    </row>
    <row r="98" spans="1:4" s="44" customFormat="1" ht="16.5" customHeight="1" x14ac:dyDescent="0.25">
      <c r="A98" s="16">
        <v>85</v>
      </c>
      <c r="B98" s="73" t="s">
        <v>222</v>
      </c>
      <c r="C98" s="72">
        <v>43661</v>
      </c>
      <c r="D98" s="71" t="s">
        <v>21</v>
      </c>
    </row>
    <row r="99" spans="1:4" s="44" customFormat="1" ht="16.5" customHeight="1" x14ac:dyDescent="0.25">
      <c r="A99" s="16">
        <v>86</v>
      </c>
      <c r="B99" s="73" t="s">
        <v>223</v>
      </c>
      <c r="C99" s="72">
        <v>43661</v>
      </c>
      <c r="D99" s="71" t="s">
        <v>21</v>
      </c>
    </row>
    <row r="100" spans="1:4" s="44" customFormat="1" ht="16.5" customHeight="1" x14ac:dyDescent="0.25">
      <c r="A100" s="16">
        <v>87</v>
      </c>
      <c r="B100" s="73" t="s">
        <v>224</v>
      </c>
      <c r="C100" s="72">
        <v>43661</v>
      </c>
      <c r="D100" s="71" t="s">
        <v>21</v>
      </c>
    </row>
    <row r="101" spans="1:4" s="44" customFormat="1" ht="16.5" customHeight="1" x14ac:dyDescent="0.25">
      <c r="A101" s="16">
        <v>88</v>
      </c>
      <c r="B101" s="73" t="s">
        <v>225</v>
      </c>
      <c r="C101" s="72">
        <v>43662</v>
      </c>
      <c r="D101" s="71" t="s">
        <v>21</v>
      </c>
    </row>
    <row r="102" spans="1:4" s="44" customFormat="1" ht="16.5" customHeight="1" x14ac:dyDescent="0.25">
      <c r="A102" s="16">
        <v>89</v>
      </c>
      <c r="B102" s="73" t="s">
        <v>226</v>
      </c>
      <c r="C102" s="72">
        <v>43661</v>
      </c>
      <c r="D102" s="71" t="s">
        <v>21</v>
      </c>
    </row>
    <row r="103" spans="1:4" s="44" customFormat="1" ht="16.5" customHeight="1" x14ac:dyDescent="0.25">
      <c r="A103" s="16">
        <v>90</v>
      </c>
      <c r="B103" s="73" t="s">
        <v>227</v>
      </c>
      <c r="C103" s="74" t="s">
        <v>14</v>
      </c>
      <c r="D103" s="71" t="s">
        <v>21</v>
      </c>
    </row>
    <row r="104" spans="1:4" s="44" customFormat="1" ht="16.5" customHeight="1" x14ac:dyDescent="0.25">
      <c r="A104" s="16">
        <v>91</v>
      </c>
      <c r="B104" s="73" t="s">
        <v>228</v>
      </c>
      <c r="C104" s="72">
        <v>43661</v>
      </c>
      <c r="D104" s="71" t="s">
        <v>21</v>
      </c>
    </row>
    <row r="105" spans="1:4" s="44" customFormat="1" ht="16.5" customHeight="1" x14ac:dyDescent="0.25">
      <c r="A105" s="16">
        <v>92</v>
      </c>
      <c r="B105" s="73" t="s">
        <v>229</v>
      </c>
      <c r="C105" s="72">
        <v>43661</v>
      </c>
      <c r="D105" s="71" t="s">
        <v>21</v>
      </c>
    </row>
    <row r="106" spans="1:4" s="44" customFormat="1" ht="16.5" customHeight="1" x14ac:dyDescent="0.25">
      <c r="A106" s="16">
        <v>93</v>
      </c>
      <c r="B106" s="73" t="s">
        <v>230</v>
      </c>
      <c r="C106" s="72">
        <v>43662</v>
      </c>
      <c r="D106" s="71" t="s">
        <v>21</v>
      </c>
    </row>
    <row r="107" spans="1:4" s="44" customFormat="1" ht="16.5" customHeight="1" x14ac:dyDescent="0.25">
      <c r="A107" s="16">
        <v>94</v>
      </c>
      <c r="B107" s="73" t="s">
        <v>231</v>
      </c>
      <c r="C107" s="72">
        <v>43661</v>
      </c>
      <c r="D107" s="71" t="s">
        <v>21</v>
      </c>
    </row>
    <row r="108" spans="1:4" s="44" customFormat="1" ht="16.5" customHeight="1" x14ac:dyDescent="0.25">
      <c r="A108" s="16">
        <v>95</v>
      </c>
      <c r="B108" s="73" t="s">
        <v>232</v>
      </c>
      <c r="C108" s="72">
        <v>43661</v>
      </c>
      <c r="D108" s="71" t="s">
        <v>21</v>
      </c>
    </row>
    <row r="109" spans="1:4" s="44" customFormat="1" ht="16.5" customHeight="1" x14ac:dyDescent="0.25">
      <c r="A109" s="16">
        <v>96</v>
      </c>
      <c r="B109" s="73" t="s">
        <v>233</v>
      </c>
      <c r="C109" s="72">
        <v>43662</v>
      </c>
      <c r="D109" s="71" t="s">
        <v>21</v>
      </c>
    </row>
    <row r="110" spans="1:4" s="44" customFormat="1" ht="16.5" customHeight="1" x14ac:dyDescent="0.25">
      <c r="A110" s="16">
        <v>97</v>
      </c>
      <c r="B110" s="73" t="s">
        <v>234</v>
      </c>
      <c r="C110" s="72">
        <v>43662</v>
      </c>
      <c r="D110" s="71" t="s">
        <v>21</v>
      </c>
    </row>
    <row r="111" spans="1:4" s="44" customFormat="1" ht="16.5" customHeight="1" x14ac:dyDescent="0.25">
      <c r="A111" s="16">
        <v>98</v>
      </c>
      <c r="B111" s="73" t="s">
        <v>235</v>
      </c>
      <c r="C111" s="72">
        <v>43662</v>
      </c>
      <c r="D111" s="71" t="s">
        <v>21</v>
      </c>
    </row>
    <row r="112" spans="1:4" s="44" customFormat="1" ht="16.5" customHeight="1" x14ac:dyDescent="0.25">
      <c r="A112" s="16">
        <v>99</v>
      </c>
      <c r="B112" s="73" t="s">
        <v>236</v>
      </c>
      <c r="C112" s="72">
        <v>43661</v>
      </c>
      <c r="D112" s="71" t="s">
        <v>21</v>
      </c>
    </row>
    <row r="113" spans="1:4" s="44" customFormat="1" ht="16.5" customHeight="1" x14ac:dyDescent="0.25">
      <c r="A113" s="16">
        <v>100</v>
      </c>
      <c r="B113" s="73" t="s">
        <v>237</v>
      </c>
      <c r="C113" s="72">
        <v>43662</v>
      </c>
      <c r="D113" s="71" t="s">
        <v>21</v>
      </c>
    </row>
    <row r="114" spans="1:4" s="44" customFormat="1" ht="16.5" customHeight="1" x14ac:dyDescent="0.25">
      <c r="A114" s="16">
        <v>101</v>
      </c>
      <c r="B114" s="73" t="s">
        <v>238</v>
      </c>
      <c r="C114" s="72">
        <v>43661</v>
      </c>
      <c r="D114" s="71" t="s">
        <v>21</v>
      </c>
    </row>
    <row r="115" spans="1:4" s="44" customFormat="1" ht="16.5" customHeight="1" x14ac:dyDescent="0.25">
      <c r="A115" s="16">
        <v>102</v>
      </c>
      <c r="B115" s="73" t="s">
        <v>239</v>
      </c>
      <c r="C115" s="72">
        <v>43661</v>
      </c>
      <c r="D115" s="71" t="s">
        <v>21</v>
      </c>
    </row>
    <row r="116" spans="1:4" s="44" customFormat="1" ht="16.5" customHeight="1" x14ac:dyDescent="0.25">
      <c r="A116" s="16">
        <v>103</v>
      </c>
      <c r="B116" s="73" t="s">
        <v>240</v>
      </c>
      <c r="C116" s="72">
        <v>43662</v>
      </c>
      <c r="D116" s="71" t="s">
        <v>21</v>
      </c>
    </row>
    <row r="117" spans="1:4" s="44" customFormat="1" ht="16.5" customHeight="1" x14ac:dyDescent="0.25">
      <c r="A117" s="16">
        <v>104</v>
      </c>
      <c r="B117" s="73" t="s">
        <v>241</v>
      </c>
      <c r="C117" s="72">
        <v>43662</v>
      </c>
      <c r="D117" s="71" t="s">
        <v>21</v>
      </c>
    </row>
    <row r="118" spans="1:4" s="44" customFormat="1" ht="16.5" customHeight="1" x14ac:dyDescent="0.25">
      <c r="A118" s="16">
        <v>105</v>
      </c>
      <c r="B118" s="73" t="s">
        <v>242</v>
      </c>
      <c r="C118" s="72">
        <v>43661</v>
      </c>
      <c r="D118" s="71" t="s">
        <v>21</v>
      </c>
    </row>
    <row r="119" spans="1:4" s="44" customFormat="1" ht="16.5" customHeight="1" x14ac:dyDescent="0.25">
      <c r="A119" s="16">
        <v>106</v>
      </c>
      <c r="B119" s="73" t="s">
        <v>243</v>
      </c>
      <c r="C119" s="72">
        <v>43661</v>
      </c>
      <c r="D119" s="71" t="s">
        <v>21</v>
      </c>
    </row>
    <row r="120" spans="1:4" s="44" customFormat="1" ht="16.5" customHeight="1" x14ac:dyDescent="0.25">
      <c r="A120" s="16">
        <v>107</v>
      </c>
      <c r="B120" s="73" t="s">
        <v>244</v>
      </c>
      <c r="C120" s="72">
        <v>43662</v>
      </c>
      <c r="D120" s="71" t="s">
        <v>21</v>
      </c>
    </row>
    <row r="121" spans="1:4" s="44" customFormat="1" ht="16.5" customHeight="1" x14ac:dyDescent="0.25">
      <c r="A121" s="16">
        <v>108</v>
      </c>
      <c r="B121" s="73" t="s">
        <v>245</v>
      </c>
      <c r="C121" s="74" t="s">
        <v>14</v>
      </c>
      <c r="D121" s="71" t="s">
        <v>21</v>
      </c>
    </row>
    <row r="122" spans="1:4" s="44" customFormat="1" ht="16.5" customHeight="1" x14ac:dyDescent="0.25">
      <c r="A122" s="16">
        <v>109</v>
      </c>
      <c r="B122" s="73" t="s">
        <v>246</v>
      </c>
      <c r="C122" s="74" t="s">
        <v>14</v>
      </c>
      <c r="D122" s="71" t="s">
        <v>21</v>
      </c>
    </row>
    <row r="123" spans="1:4" s="44" customFormat="1" ht="16.5" customHeight="1" x14ac:dyDescent="0.25">
      <c r="A123" s="16">
        <v>110</v>
      </c>
      <c r="B123" s="73" t="s">
        <v>247</v>
      </c>
      <c r="C123" s="74" t="s">
        <v>14</v>
      </c>
      <c r="D123" s="71" t="s">
        <v>21</v>
      </c>
    </row>
    <row r="124" spans="1:4" s="44" customFormat="1" ht="16.5" customHeight="1" x14ac:dyDescent="0.25">
      <c r="A124" s="16">
        <v>111</v>
      </c>
      <c r="B124" s="73" t="s">
        <v>248</v>
      </c>
      <c r="C124" s="72">
        <v>43662</v>
      </c>
      <c r="D124" s="71" t="s">
        <v>21</v>
      </c>
    </row>
    <row r="125" spans="1:4" s="44" customFormat="1" ht="16.5" customHeight="1" x14ac:dyDescent="0.25">
      <c r="A125" s="16">
        <v>112</v>
      </c>
      <c r="B125" s="73" t="s">
        <v>249</v>
      </c>
      <c r="C125" s="72">
        <v>43662</v>
      </c>
      <c r="D125" s="71" t="s">
        <v>21</v>
      </c>
    </row>
    <row r="126" spans="1:4" s="44" customFormat="1" ht="16.5" customHeight="1" x14ac:dyDescent="0.25">
      <c r="A126" s="16">
        <v>113</v>
      </c>
      <c r="B126" s="73" t="s">
        <v>250</v>
      </c>
      <c r="C126" s="72">
        <v>43662</v>
      </c>
      <c r="D126" s="71" t="s">
        <v>21</v>
      </c>
    </row>
    <row r="127" spans="1:4" s="44" customFormat="1" ht="16.5" customHeight="1" x14ac:dyDescent="0.25">
      <c r="A127" s="16">
        <v>114</v>
      </c>
      <c r="B127" s="73" t="s">
        <v>251</v>
      </c>
      <c r="C127" s="72">
        <v>43662</v>
      </c>
      <c r="D127" s="71" t="s">
        <v>21</v>
      </c>
    </row>
    <row r="128" spans="1:4" s="44" customFormat="1" ht="16.5" customHeight="1" x14ac:dyDescent="0.25">
      <c r="A128" s="16">
        <v>115</v>
      </c>
      <c r="B128" s="73" t="s">
        <v>252</v>
      </c>
      <c r="C128" s="72">
        <v>43662</v>
      </c>
      <c r="D128" s="71" t="s">
        <v>21</v>
      </c>
    </row>
    <row r="129" spans="1:4" s="44" customFormat="1" ht="16.5" customHeight="1" x14ac:dyDescent="0.25">
      <c r="A129" s="16">
        <v>116</v>
      </c>
      <c r="B129" s="73" t="s">
        <v>253</v>
      </c>
      <c r="C129" s="72">
        <v>43662</v>
      </c>
      <c r="D129" s="71" t="s">
        <v>21</v>
      </c>
    </row>
    <row r="130" spans="1:4" s="44" customFormat="1" ht="16.5" customHeight="1" x14ac:dyDescent="0.25">
      <c r="A130" s="16">
        <v>117</v>
      </c>
      <c r="B130" s="73" t="s">
        <v>254</v>
      </c>
      <c r="C130" s="72">
        <v>43662</v>
      </c>
      <c r="D130" s="71" t="s">
        <v>21</v>
      </c>
    </row>
    <row r="131" spans="1:4" s="44" customFormat="1" ht="16.5" customHeight="1" x14ac:dyDescent="0.25">
      <c r="A131" s="16">
        <v>118</v>
      </c>
      <c r="B131" s="73" t="s">
        <v>255</v>
      </c>
      <c r="C131" s="72">
        <v>43662</v>
      </c>
      <c r="D131" s="71" t="s">
        <v>21</v>
      </c>
    </row>
    <row r="132" spans="1:4" s="44" customFormat="1" ht="16.5" customHeight="1" x14ac:dyDescent="0.25">
      <c r="A132" s="16">
        <v>119</v>
      </c>
      <c r="B132" s="73" t="s">
        <v>256</v>
      </c>
      <c r="C132" s="72">
        <v>43662</v>
      </c>
      <c r="D132" s="71" t="s">
        <v>21</v>
      </c>
    </row>
    <row r="133" spans="1:4" s="44" customFormat="1" ht="16.5" customHeight="1" x14ac:dyDescent="0.25">
      <c r="A133" s="16">
        <v>120</v>
      </c>
      <c r="B133" s="73" t="s">
        <v>257</v>
      </c>
      <c r="C133" s="72">
        <v>43662</v>
      </c>
      <c r="D133" s="71" t="s">
        <v>21</v>
      </c>
    </row>
    <row r="134" spans="1:4" s="44" customFormat="1" ht="16.5" customHeight="1" x14ac:dyDescent="0.25">
      <c r="A134" s="16">
        <v>121</v>
      </c>
      <c r="B134" s="73" t="s">
        <v>258</v>
      </c>
      <c r="C134" s="72">
        <v>43661</v>
      </c>
      <c r="D134" s="71" t="s">
        <v>21</v>
      </c>
    </row>
    <row r="135" spans="1:4" s="44" customFormat="1" ht="16.5" customHeight="1" x14ac:dyDescent="0.25">
      <c r="A135" s="16">
        <v>122</v>
      </c>
      <c r="B135" s="73" t="s">
        <v>259</v>
      </c>
      <c r="C135" s="72">
        <v>43661</v>
      </c>
      <c r="D135" s="71" t="s">
        <v>21</v>
      </c>
    </row>
    <row r="136" spans="1:4" s="44" customFormat="1" ht="16.5" customHeight="1" x14ac:dyDescent="0.25">
      <c r="A136" s="16">
        <v>123</v>
      </c>
      <c r="B136" s="73" t="s">
        <v>260</v>
      </c>
      <c r="C136" s="72">
        <v>43662</v>
      </c>
      <c r="D136" s="71" t="s">
        <v>21</v>
      </c>
    </row>
    <row r="137" spans="1:4" s="44" customFormat="1" ht="16.5" customHeight="1" x14ac:dyDescent="0.25">
      <c r="A137" s="16">
        <v>124</v>
      </c>
      <c r="B137" s="73" t="s">
        <v>261</v>
      </c>
      <c r="C137" s="72">
        <v>43661</v>
      </c>
      <c r="D137" s="71" t="s">
        <v>21</v>
      </c>
    </row>
    <row r="138" spans="1:4" s="44" customFormat="1" ht="16.5" customHeight="1" x14ac:dyDescent="0.25">
      <c r="A138" s="16">
        <v>125</v>
      </c>
      <c r="B138" s="73" t="s">
        <v>262</v>
      </c>
      <c r="C138" s="72">
        <v>43661</v>
      </c>
      <c r="D138" s="71" t="s">
        <v>21</v>
      </c>
    </row>
    <row r="139" spans="1:4" s="44" customFormat="1" ht="16.5" customHeight="1" x14ac:dyDescent="0.25">
      <c r="A139" s="16">
        <v>126</v>
      </c>
      <c r="B139" s="73" t="s">
        <v>263</v>
      </c>
      <c r="C139" s="72">
        <v>43661</v>
      </c>
      <c r="D139" s="71" t="s">
        <v>21</v>
      </c>
    </row>
    <row r="140" spans="1:4" s="44" customFormat="1" ht="16.5" customHeight="1" x14ac:dyDescent="0.25">
      <c r="A140" s="16">
        <v>127</v>
      </c>
      <c r="B140" s="73" t="s">
        <v>264</v>
      </c>
      <c r="C140" s="74" t="s">
        <v>14</v>
      </c>
      <c r="D140" s="71" t="s">
        <v>21</v>
      </c>
    </row>
    <row r="141" spans="1:4" s="44" customFormat="1" ht="16.5" customHeight="1" x14ac:dyDescent="0.25">
      <c r="A141" s="16">
        <v>128</v>
      </c>
      <c r="B141" s="73" t="s">
        <v>265</v>
      </c>
      <c r="C141" s="74" t="s">
        <v>14</v>
      </c>
      <c r="D141" s="71" t="s">
        <v>21</v>
      </c>
    </row>
    <row r="142" spans="1:4" s="44" customFormat="1" ht="16.5" customHeight="1" x14ac:dyDescent="0.25">
      <c r="A142" s="16">
        <v>129</v>
      </c>
      <c r="B142" s="73" t="s">
        <v>266</v>
      </c>
      <c r="C142" s="74" t="s">
        <v>14</v>
      </c>
      <c r="D142" s="71" t="s">
        <v>21</v>
      </c>
    </row>
    <row r="143" spans="1:4" s="44" customFormat="1" ht="16.5" customHeight="1" x14ac:dyDescent="0.25">
      <c r="A143" s="16">
        <v>130</v>
      </c>
      <c r="B143" s="73" t="s">
        <v>267</v>
      </c>
      <c r="C143" s="74" t="s">
        <v>14</v>
      </c>
      <c r="D143" s="71" t="s">
        <v>21</v>
      </c>
    </row>
    <row r="144" spans="1:4" s="44" customFormat="1" ht="16.5" customHeight="1" x14ac:dyDescent="0.25">
      <c r="A144" s="16">
        <v>131</v>
      </c>
      <c r="B144" s="73" t="s">
        <v>268</v>
      </c>
      <c r="C144" s="74" t="s">
        <v>14</v>
      </c>
      <c r="D144" s="71" t="s">
        <v>21</v>
      </c>
    </row>
    <row r="145" spans="1:4" s="44" customFormat="1" ht="16.5" customHeight="1" x14ac:dyDescent="0.25">
      <c r="A145" s="16">
        <v>132</v>
      </c>
      <c r="B145" s="73" t="s">
        <v>269</v>
      </c>
      <c r="C145" s="74" t="s">
        <v>14</v>
      </c>
      <c r="D145" s="71" t="s">
        <v>21</v>
      </c>
    </row>
    <row r="146" spans="1:4" s="44" customFormat="1" ht="16.5" customHeight="1" x14ac:dyDescent="0.25">
      <c r="A146" s="16">
        <v>133</v>
      </c>
      <c r="B146" s="73" t="s">
        <v>270</v>
      </c>
      <c r="C146" s="74" t="s">
        <v>14</v>
      </c>
      <c r="D146" s="71" t="s">
        <v>21</v>
      </c>
    </row>
    <row r="147" spans="1:4" s="44" customFormat="1" ht="16.5" customHeight="1" x14ac:dyDescent="0.25">
      <c r="A147" s="16">
        <v>134</v>
      </c>
      <c r="B147" s="73" t="s">
        <v>271</v>
      </c>
      <c r="C147" s="74" t="s">
        <v>14</v>
      </c>
      <c r="D147" s="71" t="s">
        <v>21</v>
      </c>
    </row>
    <row r="148" spans="1:4" s="44" customFormat="1" ht="16.5" customHeight="1" x14ac:dyDescent="0.25">
      <c r="A148" s="16">
        <v>135</v>
      </c>
      <c r="B148" s="73" t="s">
        <v>272</v>
      </c>
      <c r="C148" s="74" t="s">
        <v>14</v>
      </c>
      <c r="D148" s="71" t="s">
        <v>21</v>
      </c>
    </row>
    <row r="149" spans="1:4" s="44" customFormat="1" ht="16.5" customHeight="1" x14ac:dyDescent="0.25">
      <c r="A149" s="16">
        <v>136</v>
      </c>
      <c r="B149" s="73" t="s">
        <v>273</v>
      </c>
      <c r="C149" s="74" t="s">
        <v>14</v>
      </c>
      <c r="D149" s="71" t="s">
        <v>21</v>
      </c>
    </row>
    <row r="150" spans="1:4" s="44" customFormat="1" ht="16.5" customHeight="1" x14ac:dyDescent="0.25">
      <c r="A150" s="16">
        <v>137</v>
      </c>
      <c r="B150" s="73" t="s">
        <v>274</v>
      </c>
      <c r="C150" s="72">
        <v>43662</v>
      </c>
      <c r="D150" s="71" t="s">
        <v>21</v>
      </c>
    </row>
    <row r="151" spans="1:4" s="44" customFormat="1" ht="16.5" customHeight="1" x14ac:dyDescent="0.25">
      <c r="A151" s="16">
        <v>138</v>
      </c>
      <c r="B151" s="73" t="s">
        <v>275</v>
      </c>
      <c r="C151" s="72">
        <v>43662</v>
      </c>
      <c r="D151" s="71" t="s">
        <v>21</v>
      </c>
    </row>
    <row r="152" spans="1:4" s="44" customFormat="1" ht="16.5" customHeight="1" x14ac:dyDescent="0.25">
      <c r="A152" s="16">
        <v>139</v>
      </c>
      <c r="B152" s="73" t="s">
        <v>276</v>
      </c>
      <c r="C152" s="72">
        <v>43662</v>
      </c>
      <c r="D152" s="71" t="s">
        <v>21</v>
      </c>
    </row>
    <row r="153" spans="1:4" s="44" customFormat="1" ht="16.5" customHeight="1" x14ac:dyDescent="0.25">
      <c r="A153" s="16">
        <v>140</v>
      </c>
      <c r="B153" s="73" t="s">
        <v>277</v>
      </c>
      <c r="C153" s="72">
        <v>43662</v>
      </c>
      <c r="D153" s="71" t="s">
        <v>21</v>
      </c>
    </row>
    <row r="154" spans="1:4" s="44" customFormat="1" ht="16.5" customHeight="1" x14ac:dyDescent="0.25">
      <c r="A154" s="16">
        <v>141</v>
      </c>
      <c r="B154" s="73" t="s">
        <v>278</v>
      </c>
      <c r="C154" s="72">
        <v>43662</v>
      </c>
      <c r="D154" s="71" t="s">
        <v>21</v>
      </c>
    </row>
    <row r="155" spans="1:4" s="44" customFormat="1" ht="16.5" customHeight="1" x14ac:dyDescent="0.25">
      <c r="A155" s="16">
        <v>142</v>
      </c>
      <c r="B155" s="73" t="s">
        <v>279</v>
      </c>
      <c r="C155" s="72">
        <v>43662</v>
      </c>
      <c r="D155" s="71" t="s">
        <v>21</v>
      </c>
    </row>
    <row r="156" spans="1:4" s="44" customFormat="1" ht="16.5" customHeight="1" x14ac:dyDescent="0.25">
      <c r="A156" s="16">
        <v>143</v>
      </c>
      <c r="B156" s="73" t="s">
        <v>280</v>
      </c>
      <c r="C156" s="72">
        <v>43663</v>
      </c>
      <c r="D156" s="71" t="s">
        <v>21</v>
      </c>
    </row>
    <row r="157" spans="1:4" s="44" customFormat="1" ht="16.5" customHeight="1" x14ac:dyDescent="0.25">
      <c r="A157" s="16">
        <v>144</v>
      </c>
      <c r="B157" s="73" t="s">
        <v>281</v>
      </c>
      <c r="C157" s="72">
        <v>43663</v>
      </c>
      <c r="D157" s="71" t="s">
        <v>21</v>
      </c>
    </row>
    <row r="158" spans="1:4" s="44" customFormat="1" ht="16.5" customHeight="1" x14ac:dyDescent="0.25">
      <c r="A158" s="16">
        <v>145</v>
      </c>
      <c r="B158" s="73" t="s">
        <v>282</v>
      </c>
      <c r="C158" s="72">
        <v>43663</v>
      </c>
      <c r="D158" s="71" t="s">
        <v>21</v>
      </c>
    </row>
    <row r="159" spans="1:4" s="44" customFormat="1" ht="16.5" customHeight="1" x14ac:dyDescent="0.25">
      <c r="A159" s="16">
        <v>146</v>
      </c>
      <c r="B159" s="73" t="s">
        <v>283</v>
      </c>
      <c r="C159" s="72">
        <v>43662</v>
      </c>
      <c r="D159" s="71" t="s">
        <v>21</v>
      </c>
    </row>
    <row r="160" spans="1:4" s="44" customFormat="1" ht="16.5" customHeight="1" x14ac:dyDescent="0.25">
      <c r="A160" s="16">
        <v>147</v>
      </c>
      <c r="B160" s="73" t="s">
        <v>284</v>
      </c>
      <c r="C160" s="72">
        <v>43662</v>
      </c>
      <c r="D160" s="71" t="s">
        <v>21</v>
      </c>
    </row>
    <row r="161" spans="1:4" s="44" customFormat="1" ht="16.5" customHeight="1" x14ac:dyDescent="0.25">
      <c r="A161" s="16">
        <v>148</v>
      </c>
      <c r="B161" s="73" t="s">
        <v>285</v>
      </c>
      <c r="C161" s="72">
        <v>43662</v>
      </c>
      <c r="D161" s="71" t="s">
        <v>21</v>
      </c>
    </row>
    <row r="162" spans="1:4" s="44" customFormat="1" ht="16.5" customHeight="1" x14ac:dyDescent="0.25">
      <c r="A162" s="16">
        <v>149</v>
      </c>
      <c r="B162" s="73" t="s">
        <v>286</v>
      </c>
      <c r="C162" s="72">
        <v>43662</v>
      </c>
      <c r="D162" s="71" t="s">
        <v>21</v>
      </c>
    </row>
    <row r="163" spans="1:4" s="44" customFormat="1" ht="16.5" customHeight="1" x14ac:dyDescent="0.25">
      <c r="A163" s="16">
        <v>150</v>
      </c>
      <c r="B163" s="73" t="s">
        <v>287</v>
      </c>
      <c r="C163" s="72">
        <v>43663</v>
      </c>
      <c r="D163" s="71" t="s">
        <v>21</v>
      </c>
    </row>
    <row r="164" spans="1:4" s="44" customFormat="1" ht="16.5" customHeight="1" x14ac:dyDescent="0.25">
      <c r="A164" s="16">
        <v>151</v>
      </c>
      <c r="B164" s="73" t="s">
        <v>288</v>
      </c>
      <c r="C164" s="72">
        <v>43662</v>
      </c>
      <c r="D164" s="71" t="s">
        <v>21</v>
      </c>
    </row>
    <row r="165" spans="1:4" s="44" customFormat="1" ht="16.5" customHeight="1" x14ac:dyDescent="0.25">
      <c r="A165" s="16">
        <v>152</v>
      </c>
      <c r="B165" s="73" t="s">
        <v>289</v>
      </c>
      <c r="C165" s="72">
        <v>43662</v>
      </c>
      <c r="D165" s="71" t="s">
        <v>21</v>
      </c>
    </row>
    <row r="166" spans="1:4" s="44" customFormat="1" ht="16.5" customHeight="1" x14ac:dyDescent="0.25">
      <c r="A166" s="16">
        <v>153</v>
      </c>
      <c r="B166" s="73" t="s">
        <v>290</v>
      </c>
      <c r="C166" s="72">
        <v>43663</v>
      </c>
      <c r="D166" s="71" t="s">
        <v>21</v>
      </c>
    </row>
    <row r="167" spans="1:4" s="44" customFormat="1" ht="16.5" customHeight="1" x14ac:dyDescent="0.25">
      <c r="A167" s="16">
        <v>154</v>
      </c>
      <c r="B167" s="73" t="s">
        <v>291</v>
      </c>
      <c r="C167" s="72">
        <v>43662</v>
      </c>
      <c r="D167" s="71" t="s">
        <v>21</v>
      </c>
    </row>
    <row r="168" spans="1:4" s="44" customFormat="1" ht="16.5" customHeight="1" x14ac:dyDescent="0.25">
      <c r="A168" s="16">
        <v>155</v>
      </c>
      <c r="B168" s="73" t="s">
        <v>292</v>
      </c>
      <c r="C168" s="72">
        <v>43662</v>
      </c>
      <c r="D168" s="71" t="s">
        <v>21</v>
      </c>
    </row>
    <row r="169" spans="1:4" s="44" customFormat="1" ht="16.5" customHeight="1" x14ac:dyDescent="0.25">
      <c r="A169" s="16">
        <v>156</v>
      </c>
      <c r="B169" s="73" t="s">
        <v>293</v>
      </c>
      <c r="C169" s="72">
        <v>43661</v>
      </c>
      <c r="D169" s="71" t="s">
        <v>21</v>
      </c>
    </row>
    <row r="170" spans="1:4" s="44" customFormat="1" ht="16.5" customHeight="1" x14ac:dyDescent="0.25">
      <c r="A170" s="16">
        <v>157</v>
      </c>
      <c r="B170" s="73" t="s">
        <v>294</v>
      </c>
      <c r="C170" s="72">
        <v>43661</v>
      </c>
      <c r="D170" s="71" t="s">
        <v>21</v>
      </c>
    </row>
    <row r="171" spans="1:4" s="44" customFormat="1" ht="16.5" customHeight="1" x14ac:dyDescent="0.25">
      <c r="A171" s="16">
        <v>158</v>
      </c>
      <c r="B171" s="73" t="s">
        <v>295</v>
      </c>
      <c r="C171" s="72">
        <v>43661</v>
      </c>
      <c r="D171" s="71" t="s">
        <v>21</v>
      </c>
    </row>
    <row r="172" spans="1:4" s="44" customFormat="1" ht="16.5" customHeight="1" x14ac:dyDescent="0.25">
      <c r="A172" s="16">
        <v>159</v>
      </c>
      <c r="B172" s="73" t="s">
        <v>296</v>
      </c>
      <c r="C172" s="72">
        <v>43661</v>
      </c>
      <c r="D172" s="71" t="s">
        <v>21</v>
      </c>
    </row>
    <row r="173" spans="1:4" s="44" customFormat="1" ht="16.5" customHeight="1" x14ac:dyDescent="0.25">
      <c r="A173" s="16">
        <v>160</v>
      </c>
      <c r="B173" s="73" t="s">
        <v>297</v>
      </c>
      <c r="C173" s="72">
        <v>43661</v>
      </c>
      <c r="D173" s="71" t="s">
        <v>21</v>
      </c>
    </row>
    <row r="174" spans="1:4" s="44" customFormat="1" ht="16.5" customHeight="1" x14ac:dyDescent="0.25">
      <c r="A174" s="16">
        <v>161</v>
      </c>
      <c r="B174" s="73" t="s">
        <v>298</v>
      </c>
      <c r="C174" s="72">
        <v>43661</v>
      </c>
      <c r="D174" s="71" t="s">
        <v>21</v>
      </c>
    </row>
    <row r="175" spans="1:4" s="44" customFormat="1" ht="16.5" customHeight="1" x14ac:dyDescent="0.25">
      <c r="A175" s="16">
        <v>162</v>
      </c>
      <c r="B175" s="73" t="s">
        <v>299</v>
      </c>
      <c r="C175" s="72">
        <v>43661</v>
      </c>
      <c r="D175" s="71" t="s">
        <v>21</v>
      </c>
    </row>
    <row r="176" spans="1:4" s="44" customFormat="1" ht="16.5" customHeight="1" x14ac:dyDescent="0.25">
      <c r="A176" s="16">
        <v>163</v>
      </c>
      <c r="B176" s="73" t="s">
        <v>300</v>
      </c>
      <c r="C176" s="72">
        <v>43661</v>
      </c>
      <c r="D176" s="71" t="s">
        <v>21</v>
      </c>
    </row>
    <row r="177" spans="1:4" s="44" customFormat="1" ht="16.5" customHeight="1" x14ac:dyDescent="0.25">
      <c r="A177" s="16">
        <v>164</v>
      </c>
      <c r="B177" s="73" t="s">
        <v>301</v>
      </c>
      <c r="C177" s="72">
        <v>43665</v>
      </c>
      <c r="D177" s="71" t="s">
        <v>21</v>
      </c>
    </row>
    <row r="178" spans="1:4" s="44" customFormat="1" ht="16.5" customHeight="1" x14ac:dyDescent="0.25">
      <c r="A178" s="16">
        <v>165</v>
      </c>
      <c r="B178" s="73" t="s">
        <v>302</v>
      </c>
      <c r="C178" s="72">
        <v>43662</v>
      </c>
      <c r="D178" s="71" t="s">
        <v>21</v>
      </c>
    </row>
    <row r="179" spans="1:4" s="44" customFormat="1" ht="16.5" customHeight="1" x14ac:dyDescent="0.25">
      <c r="A179" s="16">
        <v>166</v>
      </c>
      <c r="B179" s="73" t="s">
        <v>303</v>
      </c>
      <c r="C179" s="72">
        <v>43662</v>
      </c>
      <c r="D179" s="71" t="s">
        <v>21</v>
      </c>
    </row>
    <row r="180" spans="1:4" s="44" customFormat="1" ht="16.5" customHeight="1" x14ac:dyDescent="0.25">
      <c r="A180" s="16">
        <v>167</v>
      </c>
      <c r="B180" s="73" t="s">
        <v>304</v>
      </c>
      <c r="C180" s="72">
        <v>43662</v>
      </c>
      <c r="D180" s="71" t="s">
        <v>21</v>
      </c>
    </row>
    <row r="181" spans="1:4" s="44" customFormat="1" ht="16.5" customHeight="1" x14ac:dyDescent="0.25">
      <c r="A181" s="16">
        <v>168</v>
      </c>
      <c r="B181" s="73" t="s">
        <v>305</v>
      </c>
      <c r="C181" s="74" t="s">
        <v>14</v>
      </c>
      <c r="D181" s="71" t="s">
        <v>21</v>
      </c>
    </row>
    <row r="182" spans="1:4" s="44" customFormat="1" ht="16.5" customHeight="1" x14ac:dyDescent="0.25">
      <c r="A182" s="16">
        <v>169</v>
      </c>
      <c r="B182" s="73" t="s">
        <v>306</v>
      </c>
      <c r="C182" s="72">
        <v>43661</v>
      </c>
      <c r="D182" s="71" t="s">
        <v>21</v>
      </c>
    </row>
    <row r="183" spans="1:4" s="44" customFormat="1" ht="16.5" customHeight="1" x14ac:dyDescent="0.25">
      <c r="A183" s="16">
        <v>170</v>
      </c>
      <c r="B183" s="73" t="s">
        <v>307</v>
      </c>
      <c r="C183" s="72">
        <v>43661</v>
      </c>
      <c r="D183" s="71" t="s">
        <v>21</v>
      </c>
    </row>
    <row r="184" spans="1:4" s="44" customFormat="1" ht="16.5" customHeight="1" x14ac:dyDescent="0.25">
      <c r="A184" s="16">
        <v>171</v>
      </c>
      <c r="B184" s="73" t="s">
        <v>308</v>
      </c>
      <c r="C184" s="72">
        <v>43663</v>
      </c>
      <c r="D184" s="71" t="s">
        <v>21</v>
      </c>
    </row>
    <row r="185" spans="1:4" s="44" customFormat="1" ht="16.5" customHeight="1" x14ac:dyDescent="0.25">
      <c r="A185" s="16">
        <v>172</v>
      </c>
      <c r="B185" s="73" t="s">
        <v>309</v>
      </c>
      <c r="C185" s="72">
        <v>43663</v>
      </c>
      <c r="D185" s="71" t="s">
        <v>21</v>
      </c>
    </row>
    <row r="186" spans="1:4" s="44" customFormat="1" ht="16.5" customHeight="1" x14ac:dyDescent="0.25">
      <c r="A186" s="16">
        <v>173</v>
      </c>
      <c r="B186" s="73" t="s">
        <v>310</v>
      </c>
      <c r="C186" s="72">
        <v>43661</v>
      </c>
      <c r="D186" s="71" t="s">
        <v>21</v>
      </c>
    </row>
    <row r="187" spans="1:4" s="44" customFormat="1" ht="16.5" customHeight="1" x14ac:dyDescent="0.25">
      <c r="A187" s="16">
        <v>174</v>
      </c>
      <c r="B187" s="73" t="s">
        <v>311</v>
      </c>
      <c r="C187" s="72">
        <v>43661</v>
      </c>
      <c r="D187" s="71" t="s">
        <v>21</v>
      </c>
    </row>
    <row r="188" spans="1:4" s="44" customFormat="1" ht="16.5" customHeight="1" x14ac:dyDescent="0.25">
      <c r="A188" s="16">
        <v>175</v>
      </c>
      <c r="B188" s="73" t="s">
        <v>312</v>
      </c>
      <c r="C188" s="72">
        <v>43661</v>
      </c>
      <c r="D188" s="71" t="s">
        <v>21</v>
      </c>
    </row>
    <row r="189" spans="1:4" s="44" customFormat="1" ht="16.5" customHeight="1" x14ac:dyDescent="0.25">
      <c r="A189" s="16">
        <v>176</v>
      </c>
      <c r="B189" s="73" t="s">
        <v>313</v>
      </c>
      <c r="C189" s="72">
        <v>43661</v>
      </c>
      <c r="D189" s="71" t="s">
        <v>21</v>
      </c>
    </row>
    <row r="190" spans="1:4" s="44" customFormat="1" ht="16.5" customHeight="1" x14ac:dyDescent="0.25">
      <c r="A190" s="16">
        <v>177</v>
      </c>
      <c r="B190" s="73" t="s">
        <v>314</v>
      </c>
      <c r="C190" s="72">
        <v>43662</v>
      </c>
      <c r="D190" s="71" t="s">
        <v>21</v>
      </c>
    </row>
    <row r="191" spans="1:4" s="44" customFormat="1" ht="16.5" customHeight="1" x14ac:dyDescent="0.25">
      <c r="A191" s="16">
        <v>178</v>
      </c>
      <c r="B191" s="73" t="s">
        <v>315</v>
      </c>
      <c r="C191" s="72">
        <v>43662</v>
      </c>
      <c r="D191" s="71" t="s">
        <v>21</v>
      </c>
    </row>
    <row r="192" spans="1:4" s="44" customFormat="1" ht="16.5" customHeight="1" x14ac:dyDescent="0.25">
      <c r="A192" s="16">
        <v>179</v>
      </c>
      <c r="B192" s="73" t="s">
        <v>316</v>
      </c>
      <c r="C192" s="72">
        <v>43662</v>
      </c>
      <c r="D192" s="71" t="s">
        <v>21</v>
      </c>
    </row>
    <row r="193" spans="1:4" s="44" customFormat="1" ht="16.5" customHeight="1" x14ac:dyDescent="0.25">
      <c r="A193" s="16">
        <v>180</v>
      </c>
      <c r="B193" s="73" t="s">
        <v>317</v>
      </c>
      <c r="C193" s="72">
        <v>43662</v>
      </c>
      <c r="D193" s="71" t="s">
        <v>21</v>
      </c>
    </row>
    <row r="194" spans="1:4" s="44" customFormat="1" ht="16.5" customHeight="1" x14ac:dyDescent="0.25">
      <c r="A194" s="16">
        <v>181</v>
      </c>
      <c r="B194" s="73" t="s">
        <v>318</v>
      </c>
      <c r="C194" s="72">
        <v>43662</v>
      </c>
      <c r="D194" s="71" t="s">
        <v>21</v>
      </c>
    </row>
    <row r="195" spans="1:4" s="44" customFormat="1" ht="16.5" customHeight="1" x14ac:dyDescent="0.25">
      <c r="A195" s="16">
        <v>182</v>
      </c>
      <c r="B195" s="73" t="s">
        <v>319</v>
      </c>
      <c r="C195" s="72">
        <v>43662</v>
      </c>
      <c r="D195" s="71" t="s">
        <v>21</v>
      </c>
    </row>
    <row r="196" spans="1:4" s="44" customFormat="1" ht="16.5" customHeight="1" x14ac:dyDescent="0.25">
      <c r="A196" s="16">
        <v>183</v>
      </c>
      <c r="B196" s="73" t="s">
        <v>320</v>
      </c>
      <c r="C196" s="72">
        <v>43661</v>
      </c>
      <c r="D196" s="71" t="s">
        <v>21</v>
      </c>
    </row>
    <row r="197" spans="1:4" s="44" customFormat="1" ht="16.5" customHeight="1" x14ac:dyDescent="0.25">
      <c r="A197" s="16">
        <v>184</v>
      </c>
      <c r="B197" s="73" t="s">
        <v>321</v>
      </c>
      <c r="C197" s="72">
        <v>43662</v>
      </c>
      <c r="D197" s="71" t="s">
        <v>21</v>
      </c>
    </row>
    <row r="198" spans="1:4" s="44" customFormat="1" ht="16.5" customHeight="1" x14ac:dyDescent="0.25">
      <c r="A198" s="16">
        <v>185</v>
      </c>
      <c r="B198" s="73" t="s">
        <v>322</v>
      </c>
      <c r="C198" s="72">
        <v>43663</v>
      </c>
      <c r="D198" s="71" t="s">
        <v>21</v>
      </c>
    </row>
    <row r="199" spans="1:4" s="44" customFormat="1" ht="16.5" customHeight="1" x14ac:dyDescent="0.25">
      <c r="A199" s="16">
        <v>186</v>
      </c>
      <c r="B199" s="73" t="s">
        <v>323</v>
      </c>
      <c r="C199" s="74" t="s">
        <v>14</v>
      </c>
      <c r="D199" s="71" t="s">
        <v>21</v>
      </c>
    </row>
    <row r="200" spans="1:4" s="44" customFormat="1" ht="16.5" customHeight="1" x14ac:dyDescent="0.25">
      <c r="A200" s="16">
        <v>187</v>
      </c>
      <c r="B200" s="73" t="s">
        <v>324</v>
      </c>
      <c r="C200" s="72">
        <v>43663</v>
      </c>
      <c r="D200" s="71" t="s">
        <v>21</v>
      </c>
    </row>
    <row r="201" spans="1:4" s="44" customFormat="1" ht="16.5" customHeight="1" x14ac:dyDescent="0.25">
      <c r="A201" s="16">
        <v>188</v>
      </c>
      <c r="B201" s="73" t="s">
        <v>325</v>
      </c>
      <c r="C201" s="72">
        <v>43661</v>
      </c>
      <c r="D201" s="71" t="s">
        <v>21</v>
      </c>
    </row>
    <row r="202" spans="1:4" s="44" customFormat="1" ht="16.5" customHeight="1" x14ac:dyDescent="0.25">
      <c r="A202" s="16">
        <v>189</v>
      </c>
      <c r="B202" s="73" t="s">
        <v>326</v>
      </c>
      <c r="C202" s="74" t="s">
        <v>14</v>
      </c>
      <c r="D202" s="71" t="s">
        <v>21</v>
      </c>
    </row>
    <row r="203" spans="1:4" s="44" customFormat="1" ht="16.5" customHeight="1" x14ac:dyDescent="0.25">
      <c r="A203" s="16">
        <v>190</v>
      </c>
      <c r="B203" s="73" t="s">
        <v>327</v>
      </c>
      <c r="C203" s="72">
        <v>43664</v>
      </c>
      <c r="D203" s="71" t="s">
        <v>21</v>
      </c>
    </row>
    <row r="204" spans="1:4" s="44" customFormat="1" ht="16.5" customHeight="1" x14ac:dyDescent="0.25">
      <c r="A204" s="16">
        <v>191</v>
      </c>
      <c r="B204" s="73" t="s">
        <v>328</v>
      </c>
      <c r="C204" s="72">
        <v>43664</v>
      </c>
      <c r="D204" s="71" t="s">
        <v>21</v>
      </c>
    </row>
    <row r="205" spans="1:4" s="44" customFormat="1" ht="16.5" customHeight="1" x14ac:dyDescent="0.25">
      <c r="A205" s="16">
        <v>192</v>
      </c>
      <c r="B205" s="73" t="s">
        <v>329</v>
      </c>
      <c r="C205" s="72">
        <v>43664</v>
      </c>
      <c r="D205" s="71" t="s">
        <v>21</v>
      </c>
    </row>
    <row r="206" spans="1:4" s="44" customFormat="1" ht="16.5" customHeight="1" x14ac:dyDescent="0.25">
      <c r="A206" s="16">
        <v>193</v>
      </c>
      <c r="B206" s="73" t="s">
        <v>330</v>
      </c>
      <c r="C206" s="72">
        <v>43664</v>
      </c>
      <c r="D206" s="71" t="s">
        <v>21</v>
      </c>
    </row>
    <row r="207" spans="1:4" s="44" customFormat="1" ht="16.5" customHeight="1" x14ac:dyDescent="0.25">
      <c r="A207" s="16">
        <v>194</v>
      </c>
      <c r="B207" s="73" t="s">
        <v>331</v>
      </c>
      <c r="C207" s="72">
        <v>43664</v>
      </c>
      <c r="D207" s="71" t="s">
        <v>21</v>
      </c>
    </row>
    <row r="208" spans="1:4" s="44" customFormat="1" ht="16.5" customHeight="1" x14ac:dyDescent="0.25">
      <c r="A208" s="16">
        <v>195</v>
      </c>
      <c r="B208" s="73" t="s">
        <v>332</v>
      </c>
      <c r="C208" s="74" t="s">
        <v>14</v>
      </c>
      <c r="D208" s="71" t="s">
        <v>21</v>
      </c>
    </row>
    <row r="209" spans="1:4" s="44" customFormat="1" ht="16.5" customHeight="1" x14ac:dyDescent="0.25">
      <c r="A209" s="16">
        <v>196</v>
      </c>
      <c r="B209" s="73" t="s">
        <v>333</v>
      </c>
      <c r="C209" s="74" t="s">
        <v>14</v>
      </c>
      <c r="D209" s="71" t="s">
        <v>21</v>
      </c>
    </row>
    <row r="210" spans="1:4" s="44" customFormat="1" ht="16.5" customHeight="1" x14ac:dyDescent="0.25">
      <c r="A210" s="16">
        <v>197</v>
      </c>
      <c r="B210" s="73" t="s">
        <v>334</v>
      </c>
      <c r="C210" s="74" t="s">
        <v>14</v>
      </c>
      <c r="D210" s="71" t="s">
        <v>21</v>
      </c>
    </row>
    <row r="211" spans="1:4" s="44" customFormat="1" ht="16.5" customHeight="1" x14ac:dyDescent="0.25">
      <c r="A211" s="16">
        <v>198</v>
      </c>
      <c r="B211" s="73" t="s">
        <v>335</v>
      </c>
      <c r="C211" s="72">
        <v>43664</v>
      </c>
      <c r="D211" s="71" t="s">
        <v>21</v>
      </c>
    </row>
    <row r="212" spans="1:4" s="44" customFormat="1" ht="16.5" customHeight="1" x14ac:dyDescent="0.25">
      <c r="A212" s="16">
        <v>199</v>
      </c>
      <c r="B212" s="73" t="s">
        <v>336</v>
      </c>
      <c r="C212" s="74" t="s">
        <v>14</v>
      </c>
      <c r="D212" s="71" t="s">
        <v>21</v>
      </c>
    </row>
    <row r="213" spans="1:4" s="44" customFormat="1" ht="16.5" customHeight="1" x14ac:dyDescent="0.25">
      <c r="A213" s="16">
        <v>200</v>
      </c>
      <c r="B213" s="73" t="s">
        <v>337</v>
      </c>
      <c r="C213" s="74" t="s">
        <v>14</v>
      </c>
      <c r="D213" s="71" t="s">
        <v>21</v>
      </c>
    </row>
    <row r="214" spans="1:4" s="44" customFormat="1" ht="16.5" customHeight="1" x14ac:dyDescent="0.25">
      <c r="A214" s="16">
        <v>201</v>
      </c>
      <c r="B214" s="73" t="s">
        <v>338</v>
      </c>
      <c r="C214" s="72">
        <v>43664</v>
      </c>
      <c r="D214" s="71" t="s">
        <v>21</v>
      </c>
    </row>
    <row r="215" spans="1:4" s="44" customFormat="1" ht="16.5" customHeight="1" x14ac:dyDescent="0.25">
      <c r="A215" s="16">
        <v>202</v>
      </c>
      <c r="B215" s="73" t="s">
        <v>339</v>
      </c>
      <c r="C215" s="72">
        <v>43663</v>
      </c>
      <c r="D215" s="71" t="s">
        <v>21</v>
      </c>
    </row>
    <row r="216" spans="1:4" s="44" customFormat="1" ht="16.5" customHeight="1" x14ac:dyDescent="0.25">
      <c r="A216" s="16">
        <v>203</v>
      </c>
      <c r="B216" s="73" t="s">
        <v>340</v>
      </c>
      <c r="C216" s="72">
        <v>43661</v>
      </c>
      <c r="D216" s="71" t="s">
        <v>21</v>
      </c>
    </row>
    <row r="217" spans="1:4" s="44" customFormat="1" ht="16.5" customHeight="1" x14ac:dyDescent="0.25">
      <c r="A217" s="16">
        <v>204</v>
      </c>
      <c r="B217" s="73" t="s">
        <v>341</v>
      </c>
      <c r="C217" s="72">
        <v>43662</v>
      </c>
      <c r="D217" s="71" t="s">
        <v>21</v>
      </c>
    </row>
    <row r="218" spans="1:4" s="44" customFormat="1" ht="16.5" customHeight="1" x14ac:dyDescent="0.25">
      <c r="A218" s="16">
        <v>205</v>
      </c>
      <c r="B218" s="73" t="s">
        <v>342</v>
      </c>
      <c r="C218" s="72">
        <v>43662</v>
      </c>
      <c r="D218" s="71" t="s">
        <v>21</v>
      </c>
    </row>
    <row r="219" spans="1:4" s="44" customFormat="1" ht="16.5" customHeight="1" x14ac:dyDescent="0.25">
      <c r="A219" s="16">
        <v>206</v>
      </c>
      <c r="B219" s="73" t="s">
        <v>343</v>
      </c>
      <c r="C219" s="74" t="s">
        <v>14</v>
      </c>
      <c r="D219" s="71" t="s">
        <v>21</v>
      </c>
    </row>
    <row r="220" spans="1:4" s="44" customFormat="1" ht="16.5" customHeight="1" x14ac:dyDescent="0.25">
      <c r="A220" s="16">
        <v>207</v>
      </c>
      <c r="B220" s="73" t="s">
        <v>344</v>
      </c>
      <c r="C220" s="72">
        <v>43664</v>
      </c>
      <c r="D220" s="71" t="s">
        <v>21</v>
      </c>
    </row>
    <row r="221" spans="1:4" s="44" customFormat="1" ht="16.5" customHeight="1" x14ac:dyDescent="0.25">
      <c r="A221" s="16">
        <v>208</v>
      </c>
      <c r="B221" s="73" t="s">
        <v>345</v>
      </c>
      <c r="C221" s="72">
        <v>43664</v>
      </c>
      <c r="D221" s="71" t="s">
        <v>21</v>
      </c>
    </row>
    <row r="222" spans="1:4" s="44" customFormat="1" ht="16.5" customHeight="1" x14ac:dyDescent="0.25">
      <c r="A222" s="16">
        <v>209</v>
      </c>
      <c r="B222" s="73" t="s">
        <v>346</v>
      </c>
      <c r="C222" s="72">
        <v>43664</v>
      </c>
      <c r="D222" s="71" t="s">
        <v>21</v>
      </c>
    </row>
    <row r="223" spans="1:4" s="44" customFormat="1" ht="16.5" customHeight="1" x14ac:dyDescent="0.25">
      <c r="A223" s="16">
        <v>210</v>
      </c>
      <c r="B223" s="73" t="s">
        <v>347</v>
      </c>
      <c r="C223" s="72">
        <v>43664</v>
      </c>
      <c r="D223" s="71" t="s">
        <v>21</v>
      </c>
    </row>
    <row r="224" spans="1:4" s="44" customFormat="1" ht="16.5" customHeight="1" x14ac:dyDescent="0.25">
      <c r="A224" s="16">
        <v>211</v>
      </c>
      <c r="B224" s="73" t="s">
        <v>348</v>
      </c>
      <c r="C224" s="74" t="s">
        <v>14</v>
      </c>
      <c r="D224" s="71" t="s">
        <v>21</v>
      </c>
    </row>
    <row r="225" spans="1:4" s="44" customFormat="1" ht="16.5" customHeight="1" x14ac:dyDescent="0.25">
      <c r="A225" s="16">
        <v>212</v>
      </c>
      <c r="B225" s="73" t="s">
        <v>349</v>
      </c>
      <c r="C225" s="72">
        <v>43664</v>
      </c>
      <c r="D225" s="71" t="s">
        <v>21</v>
      </c>
    </row>
    <row r="226" spans="1:4" s="44" customFormat="1" ht="16.5" customHeight="1" x14ac:dyDescent="0.25">
      <c r="A226" s="16">
        <v>213</v>
      </c>
      <c r="B226" s="73" t="s">
        <v>350</v>
      </c>
      <c r="C226" s="72">
        <v>43664</v>
      </c>
      <c r="D226" s="71" t="s">
        <v>21</v>
      </c>
    </row>
    <row r="227" spans="1:4" s="44" customFormat="1" ht="16.5" customHeight="1" x14ac:dyDescent="0.25">
      <c r="A227" s="16">
        <v>214</v>
      </c>
      <c r="B227" s="73" t="s">
        <v>351</v>
      </c>
      <c r="C227" s="72">
        <v>43664</v>
      </c>
      <c r="D227" s="71" t="s">
        <v>21</v>
      </c>
    </row>
    <row r="228" spans="1:4" s="44" customFormat="1" ht="16.5" customHeight="1" x14ac:dyDescent="0.25">
      <c r="A228" s="16">
        <v>215</v>
      </c>
      <c r="B228" s="73" t="s">
        <v>352</v>
      </c>
      <c r="C228" s="72">
        <v>43664</v>
      </c>
      <c r="D228" s="71" t="s">
        <v>21</v>
      </c>
    </row>
    <row r="229" spans="1:4" s="44" customFormat="1" ht="16.5" customHeight="1" x14ac:dyDescent="0.25">
      <c r="A229" s="16">
        <v>216</v>
      </c>
      <c r="B229" s="73" t="s">
        <v>353</v>
      </c>
      <c r="C229" s="72">
        <v>43664</v>
      </c>
      <c r="D229" s="71" t="s">
        <v>21</v>
      </c>
    </row>
    <row r="230" spans="1:4" s="44" customFormat="1" ht="16.5" customHeight="1" x14ac:dyDescent="0.25">
      <c r="A230" s="16">
        <v>217</v>
      </c>
      <c r="B230" s="73" t="s">
        <v>354</v>
      </c>
      <c r="C230" s="74" t="s">
        <v>14</v>
      </c>
      <c r="D230" s="71" t="s">
        <v>21</v>
      </c>
    </row>
    <row r="231" spans="1:4" s="44" customFormat="1" ht="16.5" customHeight="1" x14ac:dyDescent="0.25">
      <c r="A231" s="16">
        <v>218</v>
      </c>
      <c r="B231" s="73" t="s">
        <v>355</v>
      </c>
      <c r="C231" s="72">
        <v>43664</v>
      </c>
      <c r="D231" s="71" t="s">
        <v>21</v>
      </c>
    </row>
    <row r="232" spans="1:4" s="44" customFormat="1" ht="16.5" customHeight="1" x14ac:dyDescent="0.25">
      <c r="A232" s="16">
        <v>219</v>
      </c>
      <c r="B232" s="73" t="s">
        <v>356</v>
      </c>
      <c r="C232" s="72">
        <v>43664</v>
      </c>
      <c r="D232" s="71" t="s">
        <v>21</v>
      </c>
    </row>
    <row r="233" spans="1:4" s="44" customFormat="1" ht="16.5" customHeight="1" x14ac:dyDescent="0.25">
      <c r="A233" s="16">
        <v>220</v>
      </c>
      <c r="B233" s="73" t="s">
        <v>357</v>
      </c>
      <c r="C233" s="72">
        <v>43664</v>
      </c>
      <c r="D233" s="71" t="s">
        <v>21</v>
      </c>
    </row>
    <row r="234" spans="1:4" s="44" customFormat="1" ht="16.5" customHeight="1" x14ac:dyDescent="0.25">
      <c r="A234" s="16">
        <v>221</v>
      </c>
      <c r="B234" s="73" t="s">
        <v>358</v>
      </c>
      <c r="C234" s="72">
        <v>43664</v>
      </c>
      <c r="D234" s="71" t="s">
        <v>21</v>
      </c>
    </row>
    <row r="235" spans="1:4" s="44" customFormat="1" ht="16.5" customHeight="1" x14ac:dyDescent="0.25">
      <c r="A235" s="16">
        <v>222</v>
      </c>
      <c r="B235" s="73" t="s">
        <v>359</v>
      </c>
      <c r="C235" s="72">
        <v>43664</v>
      </c>
      <c r="D235" s="71" t="s">
        <v>21</v>
      </c>
    </row>
    <row r="236" spans="1:4" s="44" customFormat="1" ht="16.5" customHeight="1" x14ac:dyDescent="0.25">
      <c r="A236" s="16">
        <v>223</v>
      </c>
      <c r="B236" s="73" t="s">
        <v>360</v>
      </c>
      <c r="C236" s="72">
        <v>43664</v>
      </c>
      <c r="D236" s="71" t="s">
        <v>21</v>
      </c>
    </row>
    <row r="237" spans="1:4" s="44" customFormat="1" ht="16.5" customHeight="1" x14ac:dyDescent="0.25">
      <c r="A237" s="16">
        <v>224</v>
      </c>
      <c r="B237" s="73" t="s">
        <v>361</v>
      </c>
      <c r="C237" s="72">
        <v>43664</v>
      </c>
      <c r="D237" s="71" t="s">
        <v>21</v>
      </c>
    </row>
    <row r="238" spans="1:4" s="44" customFormat="1" ht="16.5" customHeight="1" x14ac:dyDescent="0.25">
      <c r="A238" s="16">
        <v>225</v>
      </c>
      <c r="B238" s="73" t="s">
        <v>362</v>
      </c>
      <c r="C238" s="72">
        <v>43664</v>
      </c>
      <c r="D238" s="71" t="s">
        <v>21</v>
      </c>
    </row>
    <row r="239" spans="1:4" s="44" customFormat="1" ht="16.5" customHeight="1" x14ac:dyDescent="0.25">
      <c r="A239" s="16">
        <v>226</v>
      </c>
      <c r="B239" s="73" t="s">
        <v>363</v>
      </c>
      <c r="C239" s="72">
        <v>43664</v>
      </c>
      <c r="D239" s="71" t="s">
        <v>21</v>
      </c>
    </row>
    <row r="240" spans="1:4" s="44" customFormat="1" ht="16.5" customHeight="1" x14ac:dyDescent="0.25">
      <c r="A240" s="16">
        <v>227</v>
      </c>
      <c r="B240" s="73" t="s">
        <v>364</v>
      </c>
      <c r="C240" s="72">
        <v>43664</v>
      </c>
      <c r="D240" s="71" t="s">
        <v>21</v>
      </c>
    </row>
    <row r="241" spans="1:4" s="44" customFormat="1" ht="16.5" customHeight="1" x14ac:dyDescent="0.25">
      <c r="A241" s="16">
        <v>228</v>
      </c>
      <c r="B241" s="73" t="s">
        <v>365</v>
      </c>
      <c r="C241" s="72">
        <v>43665</v>
      </c>
      <c r="D241" s="71" t="s">
        <v>21</v>
      </c>
    </row>
    <row r="242" spans="1:4" s="44" customFormat="1" ht="16.5" customHeight="1" x14ac:dyDescent="0.25">
      <c r="A242" s="16">
        <v>229</v>
      </c>
      <c r="B242" s="73" t="s">
        <v>366</v>
      </c>
      <c r="C242" s="72">
        <v>43664</v>
      </c>
      <c r="D242" s="71" t="s">
        <v>21</v>
      </c>
    </row>
    <row r="243" spans="1:4" s="44" customFormat="1" ht="16.5" customHeight="1" x14ac:dyDescent="0.25">
      <c r="A243" s="16">
        <v>230</v>
      </c>
      <c r="B243" s="73" t="s">
        <v>367</v>
      </c>
      <c r="C243" s="72">
        <v>43664</v>
      </c>
      <c r="D243" s="71" t="s">
        <v>21</v>
      </c>
    </row>
    <row r="244" spans="1:4" s="44" customFormat="1" ht="16.5" customHeight="1" x14ac:dyDescent="0.25">
      <c r="A244" s="16">
        <v>231</v>
      </c>
      <c r="B244" s="73" t="s">
        <v>368</v>
      </c>
      <c r="C244" s="72">
        <v>43664</v>
      </c>
      <c r="D244" s="71" t="s">
        <v>21</v>
      </c>
    </row>
    <row r="245" spans="1:4" s="44" customFormat="1" ht="16.5" customHeight="1" x14ac:dyDescent="0.25">
      <c r="A245" s="16">
        <v>232</v>
      </c>
      <c r="B245" s="73" t="s">
        <v>369</v>
      </c>
      <c r="C245" s="72">
        <v>43664</v>
      </c>
      <c r="D245" s="71" t="s">
        <v>21</v>
      </c>
    </row>
    <row r="246" spans="1:4" s="44" customFormat="1" ht="16.5" customHeight="1" x14ac:dyDescent="0.25">
      <c r="A246" s="16">
        <v>233</v>
      </c>
      <c r="B246" s="73" t="s">
        <v>370</v>
      </c>
      <c r="C246" s="72">
        <v>43664</v>
      </c>
      <c r="D246" s="71" t="s">
        <v>21</v>
      </c>
    </row>
    <row r="247" spans="1:4" s="44" customFormat="1" ht="16.5" customHeight="1" x14ac:dyDescent="0.25">
      <c r="A247" s="16">
        <v>234</v>
      </c>
      <c r="B247" s="73" t="s">
        <v>371</v>
      </c>
      <c r="C247" s="72">
        <v>43664</v>
      </c>
      <c r="D247" s="71" t="s">
        <v>21</v>
      </c>
    </row>
    <row r="248" spans="1:4" s="44" customFormat="1" ht="16.5" customHeight="1" x14ac:dyDescent="0.25">
      <c r="A248" s="16">
        <v>235</v>
      </c>
      <c r="B248" s="73" t="s">
        <v>372</v>
      </c>
      <c r="C248" s="74" t="s">
        <v>14</v>
      </c>
      <c r="D248" s="71" t="s">
        <v>21</v>
      </c>
    </row>
    <row r="249" spans="1:4" s="44" customFormat="1" ht="16.5" customHeight="1" x14ac:dyDescent="0.25">
      <c r="A249" s="16">
        <v>236</v>
      </c>
      <c r="B249" s="73" t="s">
        <v>373</v>
      </c>
      <c r="C249" s="74" t="s">
        <v>14</v>
      </c>
      <c r="D249" s="71" t="s">
        <v>21</v>
      </c>
    </row>
    <row r="250" spans="1:4" s="44" customFormat="1" ht="16.5" customHeight="1" x14ac:dyDescent="0.25">
      <c r="A250" s="98" t="s">
        <v>22</v>
      </c>
      <c r="B250" s="99"/>
      <c r="C250" s="99"/>
      <c r="D250" s="100"/>
    </row>
    <row r="251" spans="1:4" s="44" customFormat="1" ht="16.5" customHeight="1" x14ac:dyDescent="0.25">
      <c r="A251" s="16">
        <v>1</v>
      </c>
      <c r="B251" s="73" t="s">
        <v>59</v>
      </c>
      <c r="C251" s="72">
        <v>43655</v>
      </c>
      <c r="D251" s="71" t="s">
        <v>21</v>
      </c>
    </row>
    <row r="252" spans="1:4" s="44" customFormat="1" ht="16.5" customHeight="1" x14ac:dyDescent="0.25">
      <c r="A252" s="16">
        <v>2</v>
      </c>
      <c r="B252" s="73" t="s">
        <v>60</v>
      </c>
      <c r="C252" s="72">
        <v>43656</v>
      </c>
      <c r="D252" s="71" t="s">
        <v>21</v>
      </c>
    </row>
    <row r="253" spans="1:4" s="44" customFormat="1" ht="16.5" customHeight="1" x14ac:dyDescent="0.25">
      <c r="A253" s="16">
        <v>3</v>
      </c>
      <c r="B253" s="73" t="s">
        <v>61</v>
      </c>
      <c r="C253" s="72">
        <v>43657</v>
      </c>
      <c r="D253" s="71" t="s">
        <v>21</v>
      </c>
    </row>
    <row r="254" spans="1:4" s="44" customFormat="1" ht="16.5" customHeight="1" x14ac:dyDescent="0.25">
      <c r="A254" s="16">
        <v>4</v>
      </c>
      <c r="B254" s="73" t="s">
        <v>62</v>
      </c>
      <c r="C254" s="72">
        <v>43657</v>
      </c>
      <c r="D254" s="71" t="s">
        <v>21</v>
      </c>
    </row>
    <row r="255" spans="1:4" s="44" customFormat="1" ht="16.5" customHeight="1" x14ac:dyDescent="0.25">
      <c r="A255" s="16">
        <v>5</v>
      </c>
      <c r="B255" s="73" t="s">
        <v>63</v>
      </c>
      <c r="C255" s="72">
        <v>43657</v>
      </c>
      <c r="D255" s="71" t="s">
        <v>21</v>
      </c>
    </row>
    <row r="256" spans="1:4" s="44" customFormat="1" ht="16.5" customHeight="1" x14ac:dyDescent="0.25">
      <c r="A256" s="16">
        <v>6</v>
      </c>
      <c r="B256" s="73" t="s">
        <v>64</v>
      </c>
      <c r="C256" s="72">
        <v>43657</v>
      </c>
      <c r="D256" s="71" t="s">
        <v>21</v>
      </c>
    </row>
    <row r="257" spans="1:10" s="44" customFormat="1" ht="16.5" customHeight="1" x14ac:dyDescent="0.25">
      <c r="A257" s="16">
        <v>7</v>
      </c>
      <c r="B257" s="73" t="s">
        <v>65</v>
      </c>
      <c r="C257" s="72">
        <v>43658</v>
      </c>
      <c r="D257" s="71" t="s">
        <v>21</v>
      </c>
    </row>
    <row r="258" spans="1:10" s="44" customFormat="1" ht="16.5" customHeight="1" x14ac:dyDescent="0.25">
      <c r="A258" s="16">
        <v>8</v>
      </c>
      <c r="B258" s="73" t="s">
        <v>66</v>
      </c>
      <c r="C258" s="72">
        <v>43658</v>
      </c>
      <c r="D258" s="71" t="s">
        <v>21</v>
      </c>
    </row>
    <row r="259" spans="1:10" s="44" customFormat="1" ht="16.5" customHeight="1" x14ac:dyDescent="0.25">
      <c r="A259" s="16">
        <v>9</v>
      </c>
      <c r="B259" s="73" t="s">
        <v>67</v>
      </c>
      <c r="C259" s="72">
        <v>43657</v>
      </c>
      <c r="D259" s="71" t="s">
        <v>21</v>
      </c>
    </row>
    <row r="260" spans="1:10" s="44" customFormat="1" ht="16.5" customHeight="1" x14ac:dyDescent="0.25">
      <c r="A260" s="16">
        <v>10</v>
      </c>
      <c r="B260" s="73" t="s">
        <v>68</v>
      </c>
      <c r="C260" s="72">
        <v>43657</v>
      </c>
      <c r="D260" s="71" t="s">
        <v>21</v>
      </c>
    </row>
    <row r="261" spans="1:10" s="44" customFormat="1" ht="16.5" customHeight="1" x14ac:dyDescent="0.25">
      <c r="A261" s="16">
        <v>11</v>
      </c>
      <c r="B261" s="73" t="s">
        <v>69</v>
      </c>
      <c r="C261" s="72">
        <v>43658</v>
      </c>
      <c r="D261" s="71" t="s">
        <v>21</v>
      </c>
    </row>
    <row r="262" spans="1:10" s="44" customFormat="1" ht="16.5" customHeight="1" x14ac:dyDescent="0.25">
      <c r="A262" s="16">
        <v>12</v>
      </c>
      <c r="B262" s="73" t="s">
        <v>70</v>
      </c>
      <c r="C262" s="72">
        <v>43658</v>
      </c>
      <c r="D262" s="71" t="s">
        <v>21</v>
      </c>
    </row>
    <row r="263" spans="1:10" s="44" customFormat="1" ht="16.5" customHeight="1" x14ac:dyDescent="0.25">
      <c r="A263" s="16">
        <v>13</v>
      </c>
      <c r="B263" s="73" t="s">
        <v>71</v>
      </c>
      <c r="C263" s="72">
        <v>43658</v>
      </c>
      <c r="D263" s="71" t="s">
        <v>21</v>
      </c>
    </row>
    <row r="264" spans="1:10" s="44" customFormat="1" ht="16.5" customHeight="1" x14ac:dyDescent="0.25">
      <c r="A264" s="16">
        <v>14</v>
      </c>
      <c r="B264" s="73" t="s">
        <v>72</v>
      </c>
      <c r="C264" s="72">
        <v>43658</v>
      </c>
      <c r="D264" s="71" t="s">
        <v>21</v>
      </c>
      <c r="F264" s="5"/>
      <c r="G264" s="5"/>
      <c r="H264" s="5"/>
      <c r="I264" s="5"/>
      <c r="J264" s="5"/>
    </row>
    <row r="265" spans="1:10" s="44" customFormat="1" ht="16.5" customHeight="1" x14ac:dyDescent="0.25">
      <c r="A265" s="16">
        <v>15</v>
      </c>
      <c r="B265" s="73" t="s">
        <v>73</v>
      </c>
      <c r="C265" s="72">
        <v>43658</v>
      </c>
      <c r="D265" s="71" t="s">
        <v>21</v>
      </c>
      <c r="F265" s="5"/>
      <c r="G265" s="5"/>
      <c r="H265" s="5"/>
      <c r="I265" s="5"/>
      <c r="J265" s="5"/>
    </row>
    <row r="266" spans="1:10" s="44" customFormat="1" ht="16.5" customHeight="1" x14ac:dyDescent="0.25">
      <c r="A266" s="16">
        <v>16</v>
      </c>
      <c r="B266" s="73" t="s">
        <v>74</v>
      </c>
      <c r="C266" s="72">
        <v>43658</v>
      </c>
      <c r="D266" s="71" t="s">
        <v>21</v>
      </c>
      <c r="F266" s="5"/>
      <c r="G266" s="5"/>
      <c r="H266" s="5"/>
      <c r="I266" s="5"/>
      <c r="J266" s="5"/>
    </row>
    <row r="267" spans="1:10" s="44" customFormat="1" ht="16.5" customHeight="1" x14ac:dyDescent="0.25">
      <c r="A267" s="16">
        <v>17</v>
      </c>
      <c r="B267" s="73" t="s">
        <v>75</v>
      </c>
      <c r="C267" s="74" t="s">
        <v>14</v>
      </c>
      <c r="D267" s="71" t="s">
        <v>21</v>
      </c>
    </row>
    <row r="268" spans="1:10" s="44" customFormat="1" ht="16.5" customHeight="1" x14ac:dyDescent="0.25">
      <c r="A268" s="16">
        <v>18</v>
      </c>
      <c r="B268" s="73" t="s">
        <v>76</v>
      </c>
      <c r="C268" s="74" t="s">
        <v>14</v>
      </c>
      <c r="D268" s="71" t="s">
        <v>21</v>
      </c>
      <c r="F268" s="62"/>
      <c r="G268" s="62"/>
      <c r="H268" s="62"/>
      <c r="I268" s="62"/>
      <c r="J268" s="62"/>
    </row>
    <row r="269" spans="1:10" s="44" customFormat="1" ht="16.5" customHeight="1" x14ac:dyDescent="0.25">
      <c r="A269" s="16">
        <v>19</v>
      </c>
      <c r="B269" s="73" t="s">
        <v>77</v>
      </c>
      <c r="C269" s="74" t="s">
        <v>14</v>
      </c>
      <c r="D269" s="71" t="s">
        <v>21</v>
      </c>
      <c r="F269" s="62"/>
      <c r="G269" s="62"/>
      <c r="H269" s="62"/>
      <c r="I269" s="62"/>
      <c r="J269" s="62"/>
    </row>
    <row r="270" spans="1:10" s="44" customFormat="1" ht="16.5" customHeight="1" x14ac:dyDescent="0.25">
      <c r="A270" s="16">
        <v>20</v>
      </c>
      <c r="B270" s="73" t="s">
        <v>78</v>
      </c>
      <c r="C270" s="72">
        <v>43658</v>
      </c>
      <c r="D270" s="71" t="s">
        <v>21</v>
      </c>
    </row>
    <row r="271" spans="1:10" s="55" customFormat="1" ht="16.5" customHeight="1" x14ac:dyDescent="0.25">
      <c r="A271" s="67"/>
      <c r="B271" s="68"/>
      <c r="C271" s="69"/>
      <c r="D271" s="70"/>
    </row>
    <row r="272" spans="1:10" x14ac:dyDescent="0.25">
      <c r="A272" s="1" t="s">
        <v>23</v>
      </c>
      <c r="B272" s="3"/>
      <c r="C272" s="3"/>
      <c r="D272" s="3"/>
    </row>
    <row r="273" spans="1:10" x14ac:dyDescent="0.25">
      <c r="A273" s="1" t="s">
        <v>24</v>
      </c>
      <c r="B273" s="3"/>
    </row>
    <row r="274" spans="1:10" x14ac:dyDescent="0.25">
      <c r="A274" s="8" t="s">
        <v>17</v>
      </c>
      <c r="B274" s="8" t="s">
        <v>25</v>
      </c>
      <c r="C274" s="8" t="s">
        <v>18</v>
      </c>
      <c r="D274" s="8" t="s">
        <v>26</v>
      </c>
      <c r="E274" s="8" t="s">
        <v>27</v>
      </c>
    </row>
    <row r="275" spans="1:10" x14ac:dyDescent="0.25">
      <c r="A275" s="79" t="s">
        <v>28</v>
      </c>
      <c r="B275" s="101"/>
      <c r="C275" s="101"/>
      <c r="D275" s="101"/>
      <c r="E275" s="80"/>
    </row>
    <row r="276" spans="1:10" x14ac:dyDescent="0.25">
      <c r="A276" s="3"/>
      <c r="B276" s="3"/>
      <c r="C276" s="3"/>
      <c r="D276" s="3"/>
    </row>
    <row r="277" spans="1:10" x14ac:dyDescent="0.25">
      <c r="A277" s="1" t="s">
        <v>29</v>
      </c>
      <c r="B277" s="3"/>
    </row>
    <row r="278" spans="1:10" x14ac:dyDescent="0.25">
      <c r="A278" s="8" t="s">
        <v>17</v>
      </c>
      <c r="B278" s="8" t="s">
        <v>30</v>
      </c>
      <c r="C278" s="8" t="s">
        <v>18</v>
      </c>
      <c r="D278" s="8" t="s">
        <v>31</v>
      </c>
    </row>
    <row r="279" spans="1:10" s="2" customFormat="1" ht="16.5" x14ac:dyDescent="0.3">
      <c r="A279" s="13">
        <v>1</v>
      </c>
      <c r="B279" s="103"/>
      <c r="C279" s="103" t="s">
        <v>79</v>
      </c>
      <c r="D279" s="104">
        <v>43678</v>
      </c>
      <c r="E279" s="3"/>
      <c r="F279" s="3"/>
      <c r="G279" s="3"/>
      <c r="H279" s="3"/>
      <c r="I279" s="3"/>
      <c r="J279" s="3"/>
    </row>
    <row r="280" spans="1:10" s="2" customFormat="1" ht="16.5" x14ac:dyDescent="0.3">
      <c r="A280" s="13">
        <v>2</v>
      </c>
      <c r="B280" s="103"/>
      <c r="C280" s="103" t="s">
        <v>80</v>
      </c>
      <c r="D280" s="104">
        <v>43678</v>
      </c>
      <c r="E280" s="3"/>
      <c r="F280" s="3"/>
      <c r="G280" s="3"/>
      <c r="H280" s="3"/>
      <c r="I280" s="3"/>
      <c r="J280" s="3"/>
    </row>
    <row r="281" spans="1:10" s="2" customFormat="1" ht="16.5" x14ac:dyDescent="0.3">
      <c r="A281" s="13">
        <v>3</v>
      </c>
      <c r="B281" s="105"/>
      <c r="C281" s="103" t="s">
        <v>81</v>
      </c>
      <c r="D281" s="104">
        <v>43678</v>
      </c>
      <c r="E281" s="3"/>
      <c r="F281" s="3"/>
      <c r="G281" s="3"/>
      <c r="H281" s="3"/>
      <c r="I281" s="3"/>
      <c r="J281" s="3"/>
    </row>
    <row r="282" spans="1:10" s="2" customFormat="1" ht="16.5" x14ac:dyDescent="0.3">
      <c r="A282" s="13">
        <v>4</v>
      </c>
      <c r="B282" s="103"/>
      <c r="C282" s="103" t="s">
        <v>82</v>
      </c>
      <c r="D282" s="104">
        <v>43678</v>
      </c>
      <c r="E282" s="3"/>
      <c r="F282" s="3"/>
      <c r="G282" s="3"/>
      <c r="H282" s="3"/>
      <c r="I282" s="3"/>
      <c r="J282" s="3"/>
    </row>
    <row r="283" spans="1:10" s="2" customFormat="1" ht="16.5" x14ac:dyDescent="0.3">
      <c r="A283" s="13">
        <v>5</v>
      </c>
      <c r="B283" s="103"/>
      <c r="C283" s="103" t="s">
        <v>83</v>
      </c>
      <c r="D283" s="104">
        <v>43678</v>
      </c>
      <c r="E283" s="3"/>
      <c r="F283" s="3"/>
      <c r="G283" s="3"/>
      <c r="H283" s="3"/>
      <c r="I283" s="3"/>
      <c r="J283" s="3"/>
    </row>
    <row r="284" spans="1:10" s="26" customFormat="1" x14ac:dyDescent="0.25">
      <c r="A284" s="13">
        <v>6</v>
      </c>
      <c r="B284" s="106"/>
      <c r="C284" s="103" t="s">
        <v>84</v>
      </c>
      <c r="D284" s="104">
        <v>43678</v>
      </c>
      <c r="E284" s="62"/>
      <c r="F284" s="62"/>
      <c r="G284" s="62"/>
      <c r="H284" s="62"/>
      <c r="I284" s="62"/>
      <c r="J284" s="62"/>
    </row>
    <row r="285" spans="1:10" s="26" customFormat="1" x14ac:dyDescent="0.25">
      <c r="A285" s="13">
        <v>7</v>
      </c>
      <c r="B285" s="106"/>
      <c r="C285" s="103" t="s">
        <v>85</v>
      </c>
      <c r="D285" s="104">
        <v>43678</v>
      </c>
      <c r="E285" s="62"/>
      <c r="F285" s="62"/>
      <c r="G285" s="62"/>
      <c r="H285" s="62"/>
      <c r="I285" s="62"/>
      <c r="J285" s="62"/>
    </row>
    <row r="286" spans="1:10" s="26" customFormat="1" x14ac:dyDescent="0.25">
      <c r="A286" s="13">
        <v>8</v>
      </c>
      <c r="B286" s="106"/>
      <c r="C286" s="103" t="s">
        <v>86</v>
      </c>
      <c r="D286" s="104">
        <v>43678</v>
      </c>
      <c r="E286" s="62"/>
      <c r="F286" s="62"/>
      <c r="G286" s="62"/>
      <c r="H286" s="62"/>
      <c r="I286" s="62"/>
      <c r="J286" s="62"/>
    </row>
    <row r="287" spans="1:10" s="26" customFormat="1" x14ac:dyDescent="0.25">
      <c r="A287" s="13">
        <v>9</v>
      </c>
      <c r="B287" s="106"/>
      <c r="C287" s="103" t="s">
        <v>87</v>
      </c>
      <c r="D287" s="104">
        <v>43678</v>
      </c>
      <c r="E287" s="62"/>
      <c r="F287" s="62"/>
      <c r="G287" s="62"/>
      <c r="H287" s="62"/>
      <c r="I287" s="62"/>
      <c r="J287" s="62"/>
    </row>
    <row r="288" spans="1:10" s="26" customFormat="1" x14ac:dyDescent="0.25">
      <c r="A288" s="13">
        <v>10</v>
      </c>
      <c r="B288" s="106"/>
      <c r="C288" s="103" t="s">
        <v>88</v>
      </c>
      <c r="D288" s="104">
        <v>43678</v>
      </c>
      <c r="E288" s="62"/>
      <c r="F288" s="62"/>
      <c r="G288" s="62"/>
      <c r="H288" s="62"/>
      <c r="I288" s="62"/>
      <c r="J288" s="62"/>
    </row>
    <row r="289" spans="1:4" s="75" customFormat="1" x14ac:dyDescent="0.25">
      <c r="A289" s="13">
        <v>11</v>
      </c>
      <c r="B289" s="106"/>
      <c r="C289" s="103" t="s">
        <v>89</v>
      </c>
      <c r="D289" s="104">
        <v>43678</v>
      </c>
    </row>
    <row r="290" spans="1:4" s="75" customFormat="1" x14ac:dyDescent="0.25">
      <c r="A290" s="13">
        <v>12</v>
      </c>
      <c r="B290" s="106"/>
      <c r="C290" s="103" t="s">
        <v>90</v>
      </c>
      <c r="D290" s="104">
        <v>43678</v>
      </c>
    </row>
    <row r="291" spans="1:4" s="75" customFormat="1" x14ac:dyDescent="0.25">
      <c r="A291" s="13">
        <v>13</v>
      </c>
      <c r="B291" s="106"/>
      <c r="C291" s="103" t="s">
        <v>91</v>
      </c>
      <c r="D291" s="104">
        <v>43678</v>
      </c>
    </row>
    <row r="292" spans="1:4" s="75" customFormat="1" x14ac:dyDescent="0.25">
      <c r="A292" s="13">
        <v>14</v>
      </c>
      <c r="B292" s="106"/>
      <c r="C292" s="103" t="s">
        <v>92</v>
      </c>
      <c r="D292" s="104">
        <v>43678</v>
      </c>
    </row>
    <row r="293" spans="1:4" ht="16.5" customHeight="1" x14ac:dyDescent="0.25">
      <c r="A293" s="27"/>
      <c r="B293" s="28"/>
      <c r="C293" s="28"/>
      <c r="D293" s="28"/>
    </row>
    <row r="294" spans="1:4" x14ac:dyDescent="0.25">
      <c r="A294" s="29" t="s">
        <v>32</v>
      </c>
      <c r="B294" s="30"/>
      <c r="C294" s="31"/>
      <c r="D294" s="32"/>
    </row>
    <row r="295" spans="1:4" ht="47.25" x14ac:dyDescent="0.25">
      <c r="A295" s="33" t="s">
        <v>17</v>
      </c>
      <c r="B295" s="33" t="s">
        <v>33</v>
      </c>
      <c r="C295" s="34" t="s">
        <v>34</v>
      </c>
      <c r="D295" s="33" t="s">
        <v>35</v>
      </c>
    </row>
    <row r="296" spans="1:4" ht="31.5" x14ac:dyDescent="0.25">
      <c r="A296" s="35">
        <v>1</v>
      </c>
      <c r="B296" s="36" t="s">
        <v>94</v>
      </c>
      <c r="C296" s="37" t="s">
        <v>134</v>
      </c>
      <c r="D296" s="36" t="s">
        <v>96</v>
      </c>
    </row>
    <row r="297" spans="1:4" ht="31.5" x14ac:dyDescent="0.25">
      <c r="A297" s="35">
        <v>2</v>
      </c>
      <c r="B297" s="36" t="s">
        <v>94</v>
      </c>
      <c r="C297" s="37" t="s">
        <v>135</v>
      </c>
      <c r="D297" s="36" t="s">
        <v>97</v>
      </c>
    </row>
    <row r="298" spans="1:4" ht="31.5" x14ac:dyDescent="0.25">
      <c r="A298" s="56">
        <v>3</v>
      </c>
      <c r="B298" s="59" t="s">
        <v>55</v>
      </c>
      <c r="C298" s="37" t="s">
        <v>136</v>
      </c>
      <c r="D298" s="36" t="s">
        <v>98</v>
      </c>
    </row>
    <row r="299" spans="1:4" ht="31.5" x14ac:dyDescent="0.25">
      <c r="A299" s="35">
        <v>4</v>
      </c>
      <c r="B299" s="65" t="s">
        <v>95</v>
      </c>
      <c r="C299" s="37" t="s">
        <v>137</v>
      </c>
      <c r="D299" s="36" t="s">
        <v>99</v>
      </c>
    </row>
    <row r="300" spans="1:4" ht="31.5" x14ac:dyDescent="0.25">
      <c r="A300" s="35">
        <v>5</v>
      </c>
      <c r="B300" s="57" t="s">
        <v>56</v>
      </c>
      <c r="C300" s="66" t="s">
        <v>120</v>
      </c>
      <c r="D300" s="58" t="s">
        <v>14</v>
      </c>
    </row>
    <row r="301" spans="1:4" ht="31.5" x14ac:dyDescent="0.25">
      <c r="A301" s="35">
        <v>6</v>
      </c>
      <c r="B301" s="57" t="s">
        <v>56</v>
      </c>
      <c r="C301" s="66" t="s">
        <v>100</v>
      </c>
      <c r="D301" s="58" t="s">
        <v>14</v>
      </c>
    </row>
    <row r="302" spans="1:4" ht="31.5" x14ac:dyDescent="0.25">
      <c r="A302" s="35">
        <v>7</v>
      </c>
      <c r="B302" s="57" t="s">
        <v>56</v>
      </c>
      <c r="C302" s="66" t="s">
        <v>101</v>
      </c>
      <c r="D302" s="58" t="s">
        <v>14</v>
      </c>
    </row>
    <row r="303" spans="1:4" ht="31.5" x14ac:dyDescent="0.25">
      <c r="A303" s="35">
        <v>8</v>
      </c>
      <c r="B303" s="57" t="s">
        <v>56</v>
      </c>
      <c r="C303" s="66" t="s">
        <v>102</v>
      </c>
      <c r="D303" s="58" t="s">
        <v>14</v>
      </c>
    </row>
    <row r="304" spans="1:4" ht="31.5" x14ac:dyDescent="0.25">
      <c r="A304" s="35">
        <v>9</v>
      </c>
      <c r="B304" s="57" t="s">
        <v>121</v>
      </c>
      <c r="C304" s="66" t="s">
        <v>103</v>
      </c>
      <c r="D304" s="58" t="s">
        <v>14</v>
      </c>
    </row>
    <row r="305" spans="1:4" ht="31.5" x14ac:dyDescent="0.25">
      <c r="A305" s="35">
        <v>10</v>
      </c>
      <c r="B305" s="57" t="s">
        <v>121</v>
      </c>
      <c r="C305" s="66" t="s">
        <v>104</v>
      </c>
      <c r="D305" s="58" t="s">
        <v>14</v>
      </c>
    </row>
    <row r="306" spans="1:4" x14ac:dyDescent="0.25">
      <c r="A306" s="35">
        <v>11</v>
      </c>
      <c r="B306" s="57" t="s">
        <v>122</v>
      </c>
      <c r="C306" s="66" t="s">
        <v>105</v>
      </c>
      <c r="D306" s="58" t="s">
        <v>14</v>
      </c>
    </row>
    <row r="307" spans="1:4" x14ac:dyDescent="0.25">
      <c r="A307" s="35">
        <v>12</v>
      </c>
      <c r="B307" s="57" t="s">
        <v>123</v>
      </c>
      <c r="C307" s="66" t="s">
        <v>106</v>
      </c>
      <c r="D307" s="58" t="s">
        <v>14</v>
      </c>
    </row>
    <row r="308" spans="1:4" ht="31.5" x14ac:dyDescent="0.25">
      <c r="A308" s="35">
        <v>13</v>
      </c>
      <c r="B308" s="57" t="s">
        <v>124</v>
      </c>
      <c r="C308" s="66" t="s">
        <v>107</v>
      </c>
      <c r="D308" s="58" t="s">
        <v>14</v>
      </c>
    </row>
    <row r="309" spans="1:4" ht="31.5" x14ac:dyDescent="0.25">
      <c r="A309" s="35">
        <v>14</v>
      </c>
      <c r="B309" s="57" t="s">
        <v>121</v>
      </c>
      <c r="C309" s="66" t="s">
        <v>108</v>
      </c>
      <c r="D309" s="58" t="s">
        <v>14</v>
      </c>
    </row>
    <row r="310" spans="1:4" ht="31.5" x14ac:dyDescent="0.25">
      <c r="A310" s="35">
        <v>15</v>
      </c>
      <c r="B310" s="57" t="s">
        <v>125</v>
      </c>
      <c r="C310" s="66" t="s">
        <v>109</v>
      </c>
      <c r="D310" s="58" t="s">
        <v>14</v>
      </c>
    </row>
    <row r="311" spans="1:4" x14ac:dyDescent="0.25">
      <c r="A311" s="35">
        <v>16</v>
      </c>
      <c r="B311" s="57" t="s">
        <v>122</v>
      </c>
      <c r="C311" s="66" t="s">
        <v>110</v>
      </c>
      <c r="D311" s="58" t="s">
        <v>14</v>
      </c>
    </row>
    <row r="312" spans="1:4" ht="31.5" x14ac:dyDescent="0.25">
      <c r="A312" s="35">
        <v>17</v>
      </c>
      <c r="B312" s="57" t="s">
        <v>126</v>
      </c>
      <c r="C312" s="66" t="s">
        <v>111</v>
      </c>
      <c r="D312" s="58" t="s">
        <v>14</v>
      </c>
    </row>
    <row r="313" spans="1:4" ht="31.5" x14ac:dyDescent="0.25">
      <c r="A313" s="35">
        <v>18</v>
      </c>
      <c r="B313" s="57" t="s">
        <v>127</v>
      </c>
      <c r="C313" s="66" t="s">
        <v>112</v>
      </c>
      <c r="D313" s="58" t="s">
        <v>14</v>
      </c>
    </row>
    <row r="314" spans="1:4" ht="31.5" x14ac:dyDescent="0.25">
      <c r="A314" s="35">
        <v>19</v>
      </c>
      <c r="B314" s="57" t="s">
        <v>128</v>
      </c>
      <c r="C314" s="66" t="s">
        <v>113</v>
      </c>
      <c r="D314" s="58" t="s">
        <v>14</v>
      </c>
    </row>
    <row r="315" spans="1:4" ht="31.5" x14ac:dyDescent="0.25">
      <c r="A315" s="35">
        <v>20</v>
      </c>
      <c r="B315" s="57" t="s">
        <v>128</v>
      </c>
      <c r="C315" s="66" t="s">
        <v>114</v>
      </c>
      <c r="D315" s="58" t="s">
        <v>14</v>
      </c>
    </row>
    <row r="316" spans="1:4" x14ac:dyDescent="0.25">
      <c r="A316" s="35">
        <v>21</v>
      </c>
      <c r="B316" s="57" t="s">
        <v>129</v>
      </c>
      <c r="C316" s="66" t="s">
        <v>115</v>
      </c>
      <c r="D316" s="58" t="s">
        <v>14</v>
      </c>
    </row>
    <row r="317" spans="1:4" x14ac:dyDescent="0.25">
      <c r="A317" s="35">
        <v>22</v>
      </c>
      <c r="B317" s="57" t="s">
        <v>130</v>
      </c>
      <c r="C317" s="66" t="s">
        <v>116</v>
      </c>
      <c r="D317" s="58" t="s">
        <v>14</v>
      </c>
    </row>
    <row r="318" spans="1:4" x14ac:dyDescent="0.25">
      <c r="A318" s="35">
        <v>23</v>
      </c>
      <c r="B318" s="57" t="s">
        <v>131</v>
      </c>
      <c r="C318" s="66" t="s">
        <v>117</v>
      </c>
      <c r="D318" s="58" t="s">
        <v>14</v>
      </c>
    </row>
    <row r="319" spans="1:4" ht="31.5" x14ac:dyDescent="0.25">
      <c r="A319" s="35">
        <v>24</v>
      </c>
      <c r="B319" s="57" t="s">
        <v>132</v>
      </c>
      <c r="C319" s="66" t="s">
        <v>118</v>
      </c>
      <c r="D319" s="58" t="s">
        <v>14</v>
      </c>
    </row>
    <row r="320" spans="1:4" x14ac:dyDescent="0.25">
      <c r="A320" s="35">
        <v>25</v>
      </c>
      <c r="B320" s="57" t="s">
        <v>133</v>
      </c>
      <c r="C320" s="66" t="s">
        <v>119</v>
      </c>
      <c r="D320" s="58" t="s">
        <v>14</v>
      </c>
    </row>
    <row r="321" spans="1:7" x14ac:dyDescent="0.25">
      <c r="A321" s="40"/>
      <c r="B321" s="41"/>
      <c r="C321" s="42"/>
      <c r="D321" s="43"/>
    </row>
    <row r="322" spans="1:7" x14ac:dyDescent="0.25">
      <c r="A322" s="1" t="s">
        <v>36</v>
      </c>
      <c r="B322" s="3"/>
      <c r="C322" s="3"/>
      <c r="D322" s="3"/>
    </row>
    <row r="323" spans="1:7" x14ac:dyDescent="0.25">
      <c r="A323" s="1" t="s">
        <v>37</v>
      </c>
      <c r="B323" s="19"/>
      <c r="C323" s="19"/>
      <c r="D323" s="19"/>
    </row>
    <row r="324" spans="1:7" x14ac:dyDescent="0.25">
      <c r="A324" s="8" t="s">
        <v>17</v>
      </c>
      <c r="B324" s="8" t="s">
        <v>33</v>
      </c>
      <c r="C324" s="8" t="s">
        <v>38</v>
      </c>
      <c r="D324" s="8" t="s">
        <v>39</v>
      </c>
      <c r="E324" s="93" t="s">
        <v>40</v>
      </c>
      <c r="F324" s="94"/>
    </row>
    <row r="325" spans="1:7" x14ac:dyDescent="0.25">
      <c r="A325" s="13">
        <v>1</v>
      </c>
      <c r="B325" s="17" t="s">
        <v>28</v>
      </c>
      <c r="C325" s="17" t="s">
        <v>28</v>
      </c>
      <c r="D325" s="17" t="s">
        <v>28</v>
      </c>
      <c r="E325" s="95" t="s">
        <v>28</v>
      </c>
      <c r="F325" s="95"/>
      <c r="G325" s="18"/>
    </row>
    <row r="327" spans="1:7" x14ac:dyDescent="0.25">
      <c r="A327" s="6" t="s">
        <v>41</v>
      </c>
      <c r="B327" s="4"/>
      <c r="C327" s="20"/>
      <c r="D327" s="20"/>
    </row>
    <row r="328" spans="1:7" x14ac:dyDescent="0.25">
      <c r="A328" s="8" t="s">
        <v>17</v>
      </c>
      <c r="B328" s="96" t="s">
        <v>42</v>
      </c>
      <c r="C328" s="97"/>
      <c r="D328" s="8" t="s">
        <v>43</v>
      </c>
    </row>
    <row r="329" spans="1:7" x14ac:dyDescent="0.25">
      <c r="A329" s="13">
        <v>1</v>
      </c>
      <c r="B329" s="79" t="s">
        <v>28</v>
      </c>
      <c r="C329" s="80"/>
      <c r="D329" s="21" t="s">
        <v>28</v>
      </c>
    </row>
    <row r="330" spans="1:7" x14ac:dyDescent="0.25">
      <c r="A330" s="5"/>
      <c r="B330" s="5"/>
      <c r="C330" s="5"/>
      <c r="D330" s="22"/>
    </row>
    <row r="331" spans="1:7" x14ac:dyDescent="0.25">
      <c r="A331" s="1" t="s">
        <v>44</v>
      </c>
      <c r="C331" s="3"/>
      <c r="D331" s="3"/>
    </row>
    <row r="332" spans="1:7" x14ac:dyDescent="0.25">
      <c r="A332" s="8" t="s">
        <v>17</v>
      </c>
      <c r="B332" s="23" t="s">
        <v>45</v>
      </c>
      <c r="C332" s="8" t="s">
        <v>43</v>
      </c>
      <c r="D332" s="3"/>
    </row>
    <row r="333" spans="1:7" x14ac:dyDescent="0.25">
      <c r="A333" s="13">
        <v>1</v>
      </c>
      <c r="B333" s="13" t="s">
        <v>28</v>
      </c>
      <c r="C333" s="13" t="s">
        <v>28</v>
      </c>
      <c r="D333" s="3"/>
    </row>
    <row r="334" spans="1:7" x14ac:dyDescent="0.25">
      <c r="A334" s="5"/>
      <c r="B334" s="5"/>
      <c r="C334" s="5"/>
      <c r="D334" s="3"/>
    </row>
    <row r="335" spans="1:7" x14ac:dyDescent="0.25">
      <c r="A335" s="1" t="s">
        <v>46</v>
      </c>
      <c r="B335" s="3"/>
      <c r="C335" s="3"/>
      <c r="D335" s="3"/>
    </row>
    <row r="336" spans="1:7" x14ac:dyDescent="0.25">
      <c r="A336" s="76" t="s">
        <v>47</v>
      </c>
      <c r="B336" s="77"/>
      <c r="C336" s="78"/>
      <c r="D336" s="11">
        <v>7060</v>
      </c>
    </row>
    <row r="337" spans="1:4" x14ac:dyDescent="0.25">
      <c r="A337" s="81" t="s">
        <v>48</v>
      </c>
      <c r="B337" s="82"/>
      <c r="C337" s="83"/>
      <c r="D337" s="84">
        <v>236</v>
      </c>
    </row>
    <row r="338" spans="1:4" x14ac:dyDescent="0.25">
      <c r="A338" s="87" t="s">
        <v>49</v>
      </c>
      <c r="B338" s="88"/>
      <c r="C338" s="89"/>
      <c r="D338" s="85"/>
    </row>
    <row r="339" spans="1:4" x14ac:dyDescent="0.25">
      <c r="A339" s="24" t="s">
        <v>50</v>
      </c>
      <c r="B339" s="24"/>
      <c r="C339" s="24"/>
      <c r="D339" s="17">
        <v>14</v>
      </c>
    </row>
    <row r="340" spans="1:4" x14ac:dyDescent="0.25">
      <c r="A340" s="90" t="s">
        <v>51</v>
      </c>
      <c r="B340" s="91"/>
      <c r="C340" s="92"/>
      <c r="D340" s="17">
        <v>4</v>
      </c>
    </row>
    <row r="341" spans="1:4" x14ac:dyDescent="0.25">
      <c r="A341" s="76" t="s">
        <v>52</v>
      </c>
      <c r="B341" s="77"/>
      <c r="C341" s="78"/>
      <c r="D341" s="13">
        <v>20</v>
      </c>
    </row>
    <row r="342" spans="1:4" x14ac:dyDescent="0.25">
      <c r="A342" s="3"/>
      <c r="B342" s="3"/>
      <c r="C342" s="3"/>
      <c r="D342" s="3"/>
    </row>
    <row r="343" spans="1:4" x14ac:dyDescent="0.25">
      <c r="A343" s="1" t="s">
        <v>53</v>
      </c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  <row r="346" spans="1:4" x14ac:dyDescent="0.25">
      <c r="A346" s="3"/>
      <c r="B346" s="3"/>
      <c r="C346" s="3"/>
      <c r="D346" s="3"/>
    </row>
    <row r="347" spans="1:4" x14ac:dyDescent="0.25">
      <c r="A347" s="1" t="s">
        <v>57</v>
      </c>
      <c r="B347" s="3"/>
      <c r="C347" s="3"/>
      <c r="D347" s="3"/>
    </row>
    <row r="348" spans="1:4" x14ac:dyDescent="0.25">
      <c r="A348" s="25" t="s">
        <v>58</v>
      </c>
      <c r="B348" s="3"/>
      <c r="C348" s="3"/>
      <c r="D348" s="3"/>
    </row>
    <row r="349" spans="1:4" x14ac:dyDescent="0.25">
      <c r="A349" s="3"/>
      <c r="B349" s="3"/>
      <c r="C349" s="3"/>
      <c r="D349" s="3"/>
    </row>
    <row r="350" spans="1:4" x14ac:dyDescent="0.25">
      <c r="A350" s="3"/>
      <c r="B350" s="3"/>
    </row>
  </sheetData>
  <mergeCells count="18">
    <mergeCell ref="A5:B5"/>
    <mergeCell ref="A6:B6"/>
    <mergeCell ref="A7:B7"/>
    <mergeCell ref="A8:B8"/>
    <mergeCell ref="A9:B9"/>
    <mergeCell ref="A10:B10"/>
    <mergeCell ref="A338:C338"/>
    <mergeCell ref="A340:C340"/>
    <mergeCell ref="E324:F324"/>
    <mergeCell ref="E325:F325"/>
    <mergeCell ref="B328:C328"/>
    <mergeCell ref="A250:D250"/>
    <mergeCell ref="A275:E275"/>
    <mergeCell ref="A341:C341"/>
    <mergeCell ref="B329:C329"/>
    <mergeCell ref="A336:C336"/>
    <mergeCell ref="A337:C337"/>
    <mergeCell ref="D337:D338"/>
  </mergeCells>
  <conditionalFormatting sqref="C279">
    <cfRule type="duplicateValues" dxfId="2" priority="3"/>
  </conditionalFormatting>
  <conditionalFormatting sqref="C280:C283">
    <cfRule type="duplicateValues" dxfId="1" priority="2"/>
  </conditionalFormatting>
  <conditionalFormatting sqref="C284:C29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REPORT - JULY 15-19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2019-07-22T06:44:03Z</dcterms:modified>
</cp:coreProperties>
</file>