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PIAD Weekly Report\"/>
    </mc:Choice>
  </mc:AlternateContent>
  <xr:revisionPtr revIDLastSave="0" documentId="13_ncr:1_{186980C6-2D9F-4F9B-B9BB-1C5E7C60A021}" xr6:coauthVersionLast="44" xr6:coauthVersionMax="44" xr10:uidLastSave="{00000000-0000-0000-0000-000000000000}"/>
  <bookViews>
    <workbookView xWindow="-120" yWindow="-120" windowWidth="20730" windowHeight="11160" xr2:uid="{2D8AC282-DE43-4081-ABD9-8E4905A455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8" i="1" s="1"/>
  <c r="F9" i="1" s="1"/>
</calcChain>
</file>

<file path=xl/sharedStrings.xml><?xml version="1.0" encoding="utf-8"?>
<sst xmlns="http://schemas.openxmlformats.org/spreadsheetml/2006/main" count="615" uniqueCount="316">
  <si>
    <t>GROUP/OFFICE/PORT</t>
  </si>
  <si>
    <t>Manila International Container Port (MICP)</t>
  </si>
  <si>
    <t>DATE :</t>
  </si>
  <si>
    <t>September 02 -  06, 2019</t>
  </si>
  <si>
    <t>REPORT ON ENTRIES</t>
  </si>
  <si>
    <t>RECORD OF ENTRIES</t>
  </si>
  <si>
    <t>FORMAL ENTRY</t>
  </si>
  <si>
    <t>TRANSSHIPMENT ENTRY</t>
  </si>
  <si>
    <t>WAREHOUSING ENTRY</t>
  </si>
  <si>
    <t>INFORMAL ENTRY</t>
  </si>
  <si>
    <t>EXPORT</t>
  </si>
  <si>
    <t>NUMBER OF ENTRIES FILED</t>
  </si>
  <si>
    <t>NUMBER OF ENTRIES IN PROGRESS</t>
  </si>
  <si>
    <t xml:space="preserve"> </t>
  </si>
  <si>
    <t>NUMBER OF ENTRIES COMPLETED</t>
  </si>
  <si>
    <t>TOTAL</t>
  </si>
  <si>
    <t>GRAND TOTAL</t>
  </si>
  <si>
    <t>--</t>
  </si>
  <si>
    <t>REPORT ON BALIKBAYAN BOXES</t>
  </si>
  <si>
    <t>#</t>
  </si>
  <si>
    <t>CONTAINER NUMBER</t>
  </si>
  <si>
    <t>DATE FILED</t>
  </si>
  <si>
    <t>STATUS/DATE OF RELEASE</t>
  </si>
  <si>
    <t>NYKU5257428</t>
  </si>
  <si>
    <t>PAID&amp;RELEASED</t>
  </si>
  <si>
    <t>TGCU0214974</t>
  </si>
  <si>
    <t>TCNU8683450</t>
  </si>
  <si>
    <t>EOLU4976256</t>
  </si>
  <si>
    <t>TCNU8366516</t>
  </si>
  <si>
    <t>TCNU2458338</t>
  </si>
  <si>
    <t>CMAU7866244</t>
  </si>
  <si>
    <t>GESU5025916</t>
  </si>
  <si>
    <t>NYKU4828224</t>
  </si>
  <si>
    <t>TGHU0139056</t>
  </si>
  <si>
    <t>HLXU8609166</t>
  </si>
  <si>
    <t>MSKU1317628</t>
  </si>
  <si>
    <t>TCKU6765092</t>
  </si>
  <si>
    <t>TCLU9273004</t>
  </si>
  <si>
    <t>DFSU7586746</t>
  </si>
  <si>
    <t>TTCLU2267503</t>
  </si>
  <si>
    <t>DRYU6051184</t>
  </si>
  <si>
    <t>MOTU0637143</t>
  </si>
  <si>
    <t>TCLU8239406</t>
  </si>
  <si>
    <t>NYKU4358666</t>
  </si>
  <si>
    <t>CAIU7697706</t>
  </si>
  <si>
    <t>ONEU01832232</t>
  </si>
  <si>
    <t>MOTU1418957</t>
  </si>
  <si>
    <t>KKFU7518140</t>
  </si>
  <si>
    <t>NYKU4421732</t>
  </si>
  <si>
    <t>TCLU5909166</t>
  </si>
  <si>
    <t>DFSU7694397</t>
  </si>
  <si>
    <t>TEMU6518538</t>
  </si>
  <si>
    <t>TCNU5978879</t>
  </si>
  <si>
    <t>CXDU1784593</t>
  </si>
  <si>
    <t>GLDU9950480</t>
  </si>
  <si>
    <t>TCNU7276070</t>
  </si>
  <si>
    <t>CSNU6894972</t>
  </si>
  <si>
    <t>EMCU9870631</t>
  </si>
  <si>
    <t>CMAU5435905</t>
  </si>
  <si>
    <t>TEMU7754461</t>
  </si>
  <si>
    <t>NYKU4250820</t>
  </si>
  <si>
    <t>NYKU4830514</t>
  </si>
  <si>
    <t>TLLU5501300</t>
  </si>
  <si>
    <t>TCLU1541667</t>
  </si>
  <si>
    <t>OCGU8102232</t>
  </si>
  <si>
    <t>ONEU0324752</t>
  </si>
  <si>
    <t>APZU3386339</t>
  </si>
  <si>
    <t>CMAU6368015</t>
  </si>
  <si>
    <t>APHU6239600</t>
  </si>
  <si>
    <t>KKFU7639706</t>
  </si>
  <si>
    <t>SEGU6315560</t>
  </si>
  <si>
    <t>TCLU5286209</t>
  </si>
  <si>
    <t>NYKU0809421</t>
  </si>
  <si>
    <t>PCIU1839714</t>
  </si>
  <si>
    <t>ONEU0054533</t>
  </si>
  <si>
    <t>NYKU4002058</t>
  </si>
  <si>
    <t>YMLU8655076</t>
  </si>
  <si>
    <t>CMAU1882021</t>
  </si>
  <si>
    <t>MRKU9169227</t>
  </si>
  <si>
    <t>KKFU7849641</t>
  </si>
  <si>
    <t>GESU6899536</t>
  </si>
  <si>
    <t>FSCU9839432</t>
  </si>
  <si>
    <t>KKFU8081619</t>
  </si>
  <si>
    <t>CAIU9371200</t>
  </si>
  <si>
    <t>NYKU4965443</t>
  </si>
  <si>
    <t>TLLU5631875</t>
  </si>
  <si>
    <t>REGU5109100</t>
  </si>
  <si>
    <t>HMMU6195260</t>
  </si>
  <si>
    <t>ONEU7001200</t>
  </si>
  <si>
    <t>MOEU1408945</t>
  </si>
  <si>
    <t>OOCU7703984</t>
  </si>
  <si>
    <t>CMAU7641063</t>
  </si>
  <si>
    <t>HDMU6560299</t>
  </si>
  <si>
    <t>KKFU8110297</t>
  </si>
  <si>
    <t>TCLU1538982</t>
  </si>
  <si>
    <t>MOTU1412603</t>
  </si>
  <si>
    <t>FCIU6223640</t>
  </si>
  <si>
    <t>TCLU8355047</t>
  </si>
  <si>
    <t>PCIU1886486</t>
  </si>
  <si>
    <t>EMCU3760534</t>
  </si>
  <si>
    <t>FCIU3574980</t>
  </si>
  <si>
    <t>WHSU5226764</t>
  </si>
  <si>
    <t>TCNU9338519</t>
  </si>
  <si>
    <t>OOCU7351862</t>
  </si>
  <si>
    <t>TCNU6611240</t>
  </si>
  <si>
    <t>HLXU8312835</t>
  </si>
  <si>
    <t>KKFU77241245</t>
  </si>
  <si>
    <t>TCNU3488276</t>
  </si>
  <si>
    <t>MSKU7833827</t>
  </si>
  <si>
    <t>HDMU6656560</t>
  </si>
  <si>
    <t>KKFU7627161</t>
  </si>
  <si>
    <t>TLLU4560015</t>
  </si>
  <si>
    <t>KKTU7943251</t>
  </si>
  <si>
    <t>TGCU0211208</t>
  </si>
  <si>
    <t>ONEU0141535</t>
  </si>
  <si>
    <t>NYKU5938458</t>
  </si>
  <si>
    <t>TCNU4974673</t>
  </si>
  <si>
    <t>BMOU4662692</t>
  </si>
  <si>
    <t>HMMU6297489</t>
  </si>
  <si>
    <t>TCLU7267189</t>
  </si>
  <si>
    <t>KKFU7940962</t>
  </si>
  <si>
    <t>FDCU0448510</t>
  </si>
  <si>
    <t>NYKU5142202</t>
  </si>
  <si>
    <t>BEAU4593494</t>
  </si>
  <si>
    <t>TCLU4866389</t>
  </si>
  <si>
    <t>CAIU8833052</t>
  </si>
  <si>
    <t>WHSU2102409</t>
  </si>
  <si>
    <t>KKTU8001372</t>
  </si>
  <si>
    <t>CAIU2476256</t>
  </si>
  <si>
    <t>CAIU7665571</t>
  </si>
  <si>
    <t>NYKU0742098</t>
  </si>
  <si>
    <t>CAIU9615517</t>
  </si>
  <si>
    <t>NYKU4341468</t>
  </si>
  <si>
    <t>BMOU5401311</t>
  </si>
  <si>
    <t>IMTU9007743</t>
  </si>
  <si>
    <t>FCIU7068173</t>
  </si>
  <si>
    <t>EITU1974976</t>
  </si>
  <si>
    <t>MAGU6509864</t>
  </si>
  <si>
    <t>TCNU3371000</t>
  </si>
  <si>
    <t>KKFU7551549</t>
  </si>
  <si>
    <t>NYKU5192116</t>
  </si>
  <si>
    <t>DRYU9205088</t>
  </si>
  <si>
    <t>NYKU3571511</t>
  </si>
  <si>
    <t>FSCU8193862</t>
  </si>
  <si>
    <t>BSIU9917699</t>
  </si>
  <si>
    <t>KKFU7817372</t>
  </si>
  <si>
    <t>GCXU5028050</t>
  </si>
  <si>
    <t>BEAU4618083</t>
  </si>
  <si>
    <t>FDCU0354452</t>
  </si>
  <si>
    <t>FDCU0549897</t>
  </si>
  <si>
    <t>TCNU3274361</t>
  </si>
  <si>
    <t>TLLU4615653</t>
  </si>
  <si>
    <t>NYKU5971040</t>
  </si>
  <si>
    <t>TCNU8029080</t>
  </si>
  <si>
    <t>OOCU6411798</t>
  </si>
  <si>
    <t>NYKU0803486</t>
  </si>
  <si>
    <t>WHLU5489683</t>
  </si>
  <si>
    <t>TCKU3935739</t>
  </si>
  <si>
    <t>TEMU8135667</t>
  </si>
  <si>
    <t>REGU5115150</t>
  </si>
  <si>
    <t>REGU5128374</t>
  </si>
  <si>
    <t>CAIU9206951</t>
  </si>
  <si>
    <t>FDCU0641128</t>
  </si>
  <si>
    <t>MATU2643552</t>
  </si>
  <si>
    <t>TCLU9573505</t>
  </si>
  <si>
    <t>TLLU5642057</t>
  </si>
  <si>
    <t>MRKU6634897</t>
  </si>
  <si>
    <t>DFSU7324730</t>
  </si>
  <si>
    <t>PENDING PAYMENT</t>
  </si>
  <si>
    <t>MATU2649822</t>
  </si>
  <si>
    <t>EGHU9162319</t>
  </si>
  <si>
    <t>EITU1725994</t>
  </si>
  <si>
    <t>SKHU9526577</t>
  </si>
  <si>
    <t>BEAU4467027</t>
  </si>
  <si>
    <t>MATU2535558</t>
  </si>
  <si>
    <t>MATU2589549</t>
  </si>
  <si>
    <t>MATU2650607</t>
  </si>
  <si>
    <t>TCLU5099039</t>
  </si>
  <si>
    <t>TLLU4508378</t>
  </si>
  <si>
    <t>TLLU2467238</t>
  </si>
  <si>
    <t>YMLU8717774</t>
  </si>
  <si>
    <t>GLDU5388590</t>
  </si>
  <si>
    <t>FDCU0561260</t>
  </si>
  <si>
    <t>GESU6792548</t>
  </si>
  <si>
    <t>KKFU7798570</t>
  </si>
  <si>
    <t>TCLU1813277</t>
  </si>
  <si>
    <t>TCLU5292618</t>
  </si>
  <si>
    <t>TCNU4430319</t>
  </si>
  <si>
    <t>TCNU6558675</t>
  </si>
  <si>
    <t>TEMU7472025</t>
  </si>
  <si>
    <t>TEMU7834891</t>
  </si>
  <si>
    <t>TLLU5533267</t>
  </si>
  <si>
    <t>FSCU8300235</t>
  </si>
  <si>
    <t>NYKU3666406</t>
  </si>
  <si>
    <t>TCLU2492253</t>
  </si>
  <si>
    <t>BMOU5188192</t>
  </si>
  <si>
    <t>SEGU5096940</t>
  </si>
  <si>
    <t>NYKU5239300</t>
  </si>
  <si>
    <t>ONEU0094773</t>
  </si>
  <si>
    <t>TCNU2151734</t>
  </si>
  <si>
    <t>TCNU8051036</t>
  </si>
  <si>
    <t>NYKU4875756</t>
  </si>
  <si>
    <t>TCNU4891671</t>
  </si>
  <si>
    <t>TLLU5647784</t>
  </si>
  <si>
    <t>BEAU4614405</t>
  </si>
  <si>
    <t>TCLU5769779</t>
  </si>
  <si>
    <t>TCNU5246883</t>
  </si>
  <si>
    <t>SEGU5921455</t>
  </si>
  <si>
    <t>CAIU5828424</t>
  </si>
  <si>
    <t>TCLU8260743</t>
  </si>
  <si>
    <t>BMOU4746319</t>
  </si>
  <si>
    <t>SKHU9815590</t>
  </si>
  <si>
    <t>TCNU7780645</t>
  </si>
  <si>
    <t>TGHU9554166</t>
  </si>
  <si>
    <t>TCNU6893056</t>
  </si>
  <si>
    <t>TSSU5024490</t>
  </si>
  <si>
    <t>MATU2090354</t>
  </si>
  <si>
    <t>TLLU5566506</t>
  </si>
  <si>
    <t>MOTU0637924</t>
  </si>
  <si>
    <t>NYKU9842267</t>
  </si>
  <si>
    <t>KKFU9095480</t>
  </si>
  <si>
    <t>CAIU8924548</t>
  </si>
  <si>
    <t>TLLU4605594</t>
  </si>
  <si>
    <t>MOEU1412652</t>
  </si>
  <si>
    <t>TCLU8876770</t>
  </si>
  <si>
    <t>CAIU8860649</t>
  </si>
  <si>
    <t>GESU5069149</t>
  </si>
  <si>
    <t>MOTU0612145</t>
  </si>
  <si>
    <t>NYKU5269476</t>
  </si>
  <si>
    <t>CMAU6408503</t>
  </si>
  <si>
    <t>HDMU2864842</t>
  </si>
  <si>
    <t>TCNU6423617</t>
  </si>
  <si>
    <t>TCNU4413841</t>
  </si>
  <si>
    <t>DRYU4569641</t>
  </si>
  <si>
    <t>ONEU7032449</t>
  </si>
  <si>
    <t>EITU1506682</t>
  </si>
  <si>
    <t>TGBU6526765</t>
  </si>
  <si>
    <t>EITU1935990</t>
  </si>
  <si>
    <t>OOLU1643082</t>
  </si>
  <si>
    <t>FSCU8315702</t>
  </si>
  <si>
    <t>OOLU1182756</t>
  </si>
  <si>
    <t>OOCU6500940</t>
  </si>
  <si>
    <t>OOLU1205548</t>
  </si>
  <si>
    <t>OOLU1140621</t>
  </si>
  <si>
    <t>HMMU6167510</t>
  </si>
  <si>
    <t>BEAU4892387</t>
  </si>
  <si>
    <t>NYKU4838264</t>
  </si>
  <si>
    <t>TCNU4225171</t>
  </si>
  <si>
    <t>CONTAINERS FROM PREVIOUS WEEKS:</t>
  </si>
  <si>
    <t>BSIU2785121</t>
  </si>
  <si>
    <t>MSKU4581228</t>
  </si>
  <si>
    <t>MOEU0602030</t>
  </si>
  <si>
    <t>HMMU6327201</t>
  </si>
  <si>
    <t>ONEU7016010</t>
  </si>
  <si>
    <t>TCLU7825038</t>
  </si>
  <si>
    <t>FSCU8613097</t>
  </si>
  <si>
    <t>KKFU9164873</t>
  </si>
  <si>
    <t>EITU1575549</t>
  </si>
  <si>
    <t>CAIU6553495</t>
  </si>
  <si>
    <t>MRKU5556017</t>
  </si>
  <si>
    <t>OOLU1772855</t>
  </si>
  <si>
    <t>MRKU9866258</t>
  </si>
  <si>
    <t>TCNU6527530</t>
  </si>
  <si>
    <t>OOCU7136453</t>
  </si>
  <si>
    <t>OOLU8806010</t>
  </si>
  <si>
    <t>SEGU6121781</t>
  </si>
  <si>
    <t>RFCU2133800</t>
  </si>
  <si>
    <t>REPORT ON AUCTION</t>
  </si>
  <si>
    <t>AUCTIONED SHIPMENT(S)</t>
  </si>
  <si>
    <t>BILL OF LADING NO.</t>
  </si>
  <si>
    <t>DATE AUCTIONED</t>
  </si>
  <si>
    <t>WINNING BIDDER</t>
  </si>
  <si>
    <t>N/A</t>
  </si>
  <si>
    <t>SHIPMENT(S) SCHEDULED FOR AUCTION</t>
  </si>
  <si>
    <t>BILL OF LADING NUMBER</t>
  </si>
  <si>
    <t>DATE OF AUCTION</t>
  </si>
  <si>
    <t>REPORT ON ALERT ORDERS AND WARRANT OF SEIZURE AND DETENTION (PLEASE TICK)</t>
  </si>
  <si>
    <t>NAME OF COMPANY</t>
  </si>
  <si>
    <t>ALERT ORDER NUMBER</t>
  </si>
  <si>
    <t>WARRANT OF SEIZURE AND DETENTION</t>
  </si>
  <si>
    <t>WELCOME EXPORT, INC.</t>
  </si>
  <si>
    <t>S.I. NO. 164-2019</t>
  </si>
  <si>
    <t>RRJ EXTREME TRADING</t>
  </si>
  <si>
    <t>S.I. NO. 165-2019</t>
  </si>
  <si>
    <t>JUANCHO V. LUCERO</t>
  </si>
  <si>
    <t>S.I. NO. 166-2019</t>
  </si>
  <si>
    <t>TAT AND KED INTERNATIONAL TRADING</t>
  </si>
  <si>
    <t>S.I. NO. 167-2019</t>
  </si>
  <si>
    <t>GREAT PROSPERITY IMPORT AND EXXPORT</t>
  </si>
  <si>
    <t>A/MICP/20190830-00120</t>
  </si>
  <si>
    <t>GREAT PROSPERITY IMPORT AND EXPORT</t>
  </si>
  <si>
    <t>A/MICP/20190830-00121</t>
  </si>
  <si>
    <t>A/MICP/20190830-00122</t>
  </si>
  <si>
    <t>A/MICP/20190830-00123</t>
  </si>
  <si>
    <t>GREAT MENTION ENTERPRISES</t>
  </si>
  <si>
    <t>A/MICP/20190905-00124</t>
  </si>
  <si>
    <t>OTHERS</t>
  </si>
  <si>
    <t>APPREHENSION(S) PLS. INCLUDE COMPLETE/DETAILED REPORT AND RAW PHOTOS OF ALERTED/SEIZED SHIPMENT(S)</t>
  </si>
  <si>
    <t>COMMODITY</t>
  </si>
  <si>
    <t>QUANTITY</t>
  </si>
  <si>
    <t>(ESTIMATED) VALUE</t>
  </si>
  <si>
    <t>EVENTS/TRAININGS/SEMINARS (TO BE) CONDUCTED</t>
  </si>
  <si>
    <t>NAME OF EVENT/TRAINING/SEMINAR</t>
  </si>
  <si>
    <t>DATE</t>
  </si>
  <si>
    <t>OTHER OPERATIONAL HIGHLIGHTS/ACCOMPLISHMENT(S)/SIGNIFICANT MATTER(S)</t>
  </si>
  <si>
    <t>HIGHLIGHTS</t>
  </si>
  <si>
    <t>SUMMARY</t>
  </si>
  <si>
    <t>TOTAL NUMBER OF ENTRIES (FORMAL)</t>
  </si>
  <si>
    <t>TOTAL NUMBER OF CONTAINERS</t>
  </si>
  <si>
    <t> STC: BALIKBAYAN BOXES</t>
  </si>
  <si>
    <t>TOTAL NUMBER OF CONTAINERS IN AUCTION</t>
  </si>
  <si>
    <t>TOTAL NUMBER OF WSD ISSUED</t>
  </si>
  <si>
    <t>TOTAL NUMBER OF ALERT ORDER ISSUED</t>
  </si>
  <si>
    <t>SIGNED:</t>
  </si>
  <si>
    <t>GUILLERMO PEDRO A. FRANCIA IV</t>
  </si>
  <si>
    <t>Acting District Collector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</si>
</sst>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[$-409]d\-mmm\-yy;@"/>
    <numFmt numFmtId="166" formatCode="0&quot; &quot;;&quot; (&quot;0\);&quot; -&quot;#&quot; &quot;"/>
    <numFmt numFmtId="167" formatCode="_([$PHP]\ * #,##0.00_);_([$PHP]\ * \(#,##0.00\);_([$PHP]\ 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A0A0A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0A0A0A"/>
      <name val="Arial Narrow"/>
      <family val="2"/>
    </font>
    <font>
      <sz val="12"/>
      <color rgb="FF262626"/>
      <name val="Arial Narrow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b/>
      <sz val="12"/>
      <name val="Calibri"/>
      <family val="2"/>
    </font>
    <font>
      <i/>
      <sz val="12"/>
      <color rgb="FF0A0A0A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3" fillId="0" borderId="5" xfId="0" quotePrefix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9" fillId="2" borderId="0" xfId="1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3" fontId="3" fillId="0" borderId="2" xfId="0" quotePrefix="1" applyNumberFormat="1" applyFont="1" applyBorder="1" applyAlignment="1">
      <alignment horizontal="center" vertical="center"/>
    </xf>
    <xf numFmtId="3" fontId="3" fillId="0" borderId="6" xfId="0" quotePrefix="1" applyNumberFormat="1" applyFont="1" applyBorder="1" applyAlignment="1">
      <alignment horizontal="center" vertical="center"/>
    </xf>
    <xf numFmtId="3" fontId="3" fillId="0" borderId="1" xfId="0" quotePrefix="1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5" fontId="9" fillId="0" borderId="1" xfId="0" quotePrefix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165" fontId="12" fillId="2" borderId="0" xfId="0" applyNumberFormat="1" applyFont="1" applyFill="1" applyAlignment="1">
      <alignment vertical="center"/>
    </xf>
    <xf numFmtId="49" fontId="1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/>
    <xf numFmtId="0" fontId="13" fillId="2" borderId="0" xfId="0" quotePrefix="1" applyFont="1" applyFill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7" fontId="9" fillId="0" borderId="0" xfId="0" applyNumberFormat="1" applyFont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quotePrefix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quotePrefix="1" applyFont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5" fillId="2" borderId="0" xfId="0" quotePrefix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5" fontId="5" fillId="2" borderId="1" xfId="0" applyNumberFormat="1" applyFont="1" applyFill="1" applyBorder="1" applyAlignment="1">
      <alignment horizontal="center" vertical="center" wrapText="1"/>
    </xf>
    <xf numFmtId="15" fontId="5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D7967-1AB2-48FD-8475-F2D81ED6FF05}">
  <dimension ref="A1:J306"/>
  <sheetViews>
    <sheetView tabSelected="1" workbookViewId="0">
      <selection activeCell="C9" sqref="C9"/>
    </sheetView>
  </sheetViews>
  <sheetFormatPr defaultRowHeight="15.75" x14ac:dyDescent="0.25"/>
  <cols>
    <col min="1" max="1" width="4.28515625" style="2" customWidth="1"/>
    <col min="2" max="2" width="26.7109375" style="2" customWidth="1"/>
    <col min="3" max="3" width="24.140625" style="2" customWidth="1"/>
    <col min="4" max="4" width="21.85546875" style="2" customWidth="1"/>
    <col min="5" max="5" width="23.42578125" style="2" customWidth="1"/>
    <col min="6" max="6" width="12.42578125" style="2" customWidth="1"/>
    <col min="7" max="8" width="9.140625" style="2"/>
    <col min="9" max="10" width="12.140625" style="2" customWidth="1"/>
    <col min="11" max="16384" width="9.140625" style="2"/>
  </cols>
  <sheetData>
    <row r="1" spans="1:10" ht="15" customHeight="1" x14ac:dyDescent="0.25">
      <c r="A1" s="1" t="s">
        <v>0</v>
      </c>
      <c r="D1" s="1" t="s">
        <v>1</v>
      </c>
      <c r="E1" s="3"/>
      <c r="F1" s="4"/>
      <c r="G1" s="4"/>
      <c r="H1" s="4"/>
      <c r="I1" s="4"/>
      <c r="J1" s="4"/>
    </row>
    <row r="2" spans="1:10" ht="15" customHeight="1" x14ac:dyDescent="0.25">
      <c r="A2" s="1" t="s">
        <v>2</v>
      </c>
      <c r="D2" s="1" t="s">
        <v>3</v>
      </c>
      <c r="E2" s="3"/>
      <c r="F2" s="4"/>
      <c r="G2" s="4"/>
      <c r="H2" s="4"/>
      <c r="I2" s="4"/>
      <c r="J2" s="4"/>
    </row>
    <row r="3" spans="1:10" x14ac:dyDescent="0.25">
      <c r="A3" s="5"/>
      <c r="B3" s="5"/>
      <c r="C3" s="5"/>
      <c r="D3" s="5"/>
      <c r="E3" s="6"/>
      <c r="F3" s="6"/>
      <c r="G3" s="6"/>
      <c r="H3" s="6"/>
      <c r="I3" s="6"/>
      <c r="J3" s="4"/>
    </row>
    <row r="4" spans="1:10" ht="15" customHeight="1" x14ac:dyDescent="0.25">
      <c r="A4" s="7" t="s">
        <v>4</v>
      </c>
      <c r="B4" s="5"/>
      <c r="C4" s="5"/>
      <c r="D4" s="5"/>
      <c r="E4" s="6"/>
      <c r="F4" s="6"/>
      <c r="G4" s="6"/>
      <c r="H4" s="6"/>
      <c r="I4" s="6"/>
      <c r="J4" s="4"/>
    </row>
    <row r="5" spans="1:10" ht="31.5" customHeight="1" x14ac:dyDescent="0.25">
      <c r="A5" s="100" t="s">
        <v>5</v>
      </c>
      <c r="B5" s="100"/>
      <c r="C5" s="8" t="s">
        <v>6</v>
      </c>
      <c r="D5" s="9" t="s">
        <v>7</v>
      </c>
      <c r="E5" s="10" t="s">
        <v>8</v>
      </c>
      <c r="F5" s="11" t="s">
        <v>9</v>
      </c>
      <c r="G5" s="11" t="s">
        <v>10</v>
      </c>
      <c r="H5" s="12"/>
      <c r="I5" s="12"/>
    </row>
    <row r="6" spans="1:10" ht="30" customHeight="1" x14ac:dyDescent="0.25">
      <c r="A6" s="101" t="s">
        <v>11</v>
      </c>
      <c r="B6" s="101"/>
      <c r="C6" s="13">
        <v>8345</v>
      </c>
      <c r="D6" s="14">
        <v>2029</v>
      </c>
      <c r="E6" s="15">
        <v>149</v>
      </c>
      <c r="F6" s="16">
        <f>2189+1445+749+1353+290</f>
        <v>6026</v>
      </c>
      <c r="G6" s="17">
        <v>4459</v>
      </c>
      <c r="H6" s="6"/>
      <c r="I6" s="6"/>
      <c r="J6" s="6"/>
    </row>
    <row r="7" spans="1:10" s="24" customFormat="1" ht="30" customHeight="1" x14ac:dyDescent="0.25">
      <c r="A7" s="101" t="s">
        <v>12</v>
      </c>
      <c r="B7" s="101"/>
      <c r="C7" s="18">
        <v>177</v>
      </c>
      <c r="D7" s="19">
        <v>64</v>
      </c>
      <c r="E7" s="20">
        <v>7</v>
      </c>
      <c r="F7" s="21">
        <v>661</v>
      </c>
      <c r="G7" s="22">
        <v>0</v>
      </c>
      <c r="H7" s="6"/>
      <c r="I7" s="23" t="s">
        <v>13</v>
      </c>
      <c r="J7" s="6"/>
    </row>
    <row r="8" spans="1:10" ht="30" customHeight="1" x14ac:dyDescent="0.25">
      <c r="A8" s="101" t="s">
        <v>14</v>
      </c>
      <c r="B8" s="101"/>
      <c r="C8" s="18">
        <v>5956</v>
      </c>
      <c r="D8" s="14">
        <v>2040</v>
      </c>
      <c r="E8" s="15">
        <v>142</v>
      </c>
      <c r="F8" s="21">
        <f>+F6-F7</f>
        <v>5365</v>
      </c>
      <c r="G8" s="17">
        <v>4459</v>
      </c>
      <c r="H8" s="6"/>
      <c r="I8" s="23"/>
      <c r="J8" s="6"/>
    </row>
    <row r="9" spans="1:10" ht="15" customHeight="1" x14ac:dyDescent="0.25">
      <c r="A9" s="101" t="s">
        <v>15</v>
      </c>
      <c r="B9" s="101"/>
      <c r="C9" s="13">
        <v>8345</v>
      </c>
      <c r="D9" s="14">
        <v>2029</v>
      </c>
      <c r="E9" s="20">
        <v>149</v>
      </c>
      <c r="F9" s="21">
        <f>SUM(F7:F8)</f>
        <v>6026</v>
      </c>
      <c r="G9" s="17">
        <v>4459</v>
      </c>
      <c r="H9" s="6"/>
      <c r="I9" s="23"/>
      <c r="J9" s="6"/>
    </row>
    <row r="10" spans="1:10" ht="15" customHeight="1" x14ac:dyDescent="0.25">
      <c r="A10" s="101" t="s">
        <v>16</v>
      </c>
      <c r="B10" s="101"/>
      <c r="C10" s="25" t="s">
        <v>17</v>
      </c>
      <c r="D10" s="26" t="s">
        <v>17</v>
      </c>
      <c r="E10" s="25" t="s">
        <v>17</v>
      </c>
      <c r="F10" s="25" t="s">
        <v>17</v>
      </c>
      <c r="G10" s="27" t="s">
        <v>17</v>
      </c>
      <c r="H10" s="6"/>
      <c r="I10" s="23"/>
      <c r="J10" s="6"/>
    </row>
    <row r="11" spans="1:10" x14ac:dyDescent="0.25">
      <c r="A11" s="28"/>
      <c r="B11" s="6"/>
      <c r="C11" s="6"/>
      <c r="D11" s="6"/>
      <c r="E11" s="6"/>
      <c r="F11" s="6"/>
      <c r="G11" s="6"/>
      <c r="H11" s="6"/>
      <c r="I11" s="6"/>
      <c r="J11" s="6"/>
    </row>
    <row r="12" spans="1:10" ht="15" customHeight="1" x14ac:dyDescent="0.25">
      <c r="A12" s="29" t="s">
        <v>18</v>
      </c>
      <c r="B12" s="30"/>
      <c r="C12" s="30"/>
      <c r="D12" s="30"/>
      <c r="E12" s="6"/>
      <c r="F12" s="6"/>
      <c r="G12" s="6"/>
      <c r="H12" s="6"/>
      <c r="I12" s="6"/>
      <c r="J12" s="4"/>
    </row>
    <row r="13" spans="1:10" ht="30" customHeight="1" x14ac:dyDescent="0.25">
      <c r="A13" s="31" t="s">
        <v>19</v>
      </c>
      <c r="B13" s="31" t="s">
        <v>20</v>
      </c>
      <c r="C13" s="31" t="s">
        <v>21</v>
      </c>
      <c r="D13" s="31" t="s">
        <v>22</v>
      </c>
      <c r="F13" s="4"/>
      <c r="G13" s="4"/>
      <c r="I13" s="4"/>
      <c r="J13" s="4"/>
    </row>
    <row r="14" spans="1:10" s="24" customFormat="1" ht="16.5" customHeight="1" x14ac:dyDescent="0.25">
      <c r="A14" s="32">
        <v>1</v>
      </c>
      <c r="B14" s="33" t="s">
        <v>23</v>
      </c>
      <c r="C14" s="34">
        <v>43711</v>
      </c>
      <c r="D14" s="35" t="s">
        <v>24</v>
      </c>
      <c r="F14" s="6"/>
      <c r="G14" s="6"/>
      <c r="H14" s="6"/>
      <c r="I14" s="6"/>
      <c r="J14" s="6"/>
    </row>
    <row r="15" spans="1:10" s="24" customFormat="1" ht="16.5" customHeight="1" x14ac:dyDescent="0.25">
      <c r="A15" s="32">
        <v>2</v>
      </c>
      <c r="B15" s="33" t="s">
        <v>25</v>
      </c>
      <c r="C15" s="36" t="s">
        <v>17</v>
      </c>
      <c r="D15" s="35" t="s">
        <v>24</v>
      </c>
      <c r="F15" s="6"/>
      <c r="G15" s="6"/>
      <c r="H15" s="6"/>
      <c r="I15" s="6"/>
      <c r="J15" s="6"/>
    </row>
    <row r="16" spans="1:10" s="24" customFormat="1" ht="16.5" customHeight="1" x14ac:dyDescent="0.25">
      <c r="A16" s="32">
        <v>3</v>
      </c>
      <c r="B16" s="33" t="s">
        <v>26</v>
      </c>
      <c r="C16" s="34">
        <v>43710</v>
      </c>
      <c r="D16" s="35" t="s">
        <v>24</v>
      </c>
      <c r="F16" s="6"/>
      <c r="G16" s="6"/>
      <c r="H16" s="6"/>
      <c r="I16" s="6"/>
      <c r="J16" s="6"/>
    </row>
    <row r="17" spans="1:10" s="24" customFormat="1" ht="16.5" customHeight="1" x14ac:dyDescent="0.25">
      <c r="A17" s="32">
        <v>4</v>
      </c>
      <c r="B17" s="33" t="s">
        <v>27</v>
      </c>
      <c r="C17" s="34">
        <v>43710</v>
      </c>
      <c r="D17" s="35" t="s">
        <v>24</v>
      </c>
      <c r="F17" s="6"/>
      <c r="G17" s="6"/>
      <c r="H17" s="6"/>
      <c r="I17" s="6"/>
      <c r="J17" s="6"/>
    </row>
    <row r="18" spans="1:10" s="24" customFormat="1" ht="16.5" customHeight="1" x14ac:dyDescent="0.25">
      <c r="A18" s="32">
        <v>5</v>
      </c>
      <c r="B18" s="33" t="s">
        <v>28</v>
      </c>
      <c r="C18" s="34">
        <v>43710</v>
      </c>
      <c r="D18" s="35" t="s">
        <v>24</v>
      </c>
      <c r="F18" s="6"/>
      <c r="G18" s="6"/>
      <c r="H18" s="6"/>
      <c r="I18" s="6"/>
      <c r="J18" s="6"/>
    </row>
    <row r="19" spans="1:10" s="24" customFormat="1" ht="16.5" customHeight="1" x14ac:dyDescent="0.25">
      <c r="A19" s="32">
        <v>6</v>
      </c>
      <c r="B19" s="33" t="s">
        <v>29</v>
      </c>
      <c r="C19" s="34">
        <v>43708</v>
      </c>
      <c r="D19" s="35" t="s">
        <v>24</v>
      </c>
      <c r="F19" s="6"/>
      <c r="G19" s="6"/>
      <c r="H19" s="6"/>
      <c r="I19" s="6"/>
      <c r="J19" s="6"/>
    </row>
    <row r="20" spans="1:10" s="24" customFormat="1" ht="16.5" customHeight="1" x14ac:dyDescent="0.25">
      <c r="A20" s="32">
        <v>7</v>
      </c>
      <c r="B20" s="33" t="s">
        <v>30</v>
      </c>
      <c r="C20" s="34">
        <v>43708</v>
      </c>
      <c r="D20" s="35" t="s">
        <v>24</v>
      </c>
      <c r="F20" s="6"/>
      <c r="G20" s="6"/>
      <c r="H20" s="6"/>
      <c r="I20" s="6"/>
      <c r="J20" s="6"/>
    </row>
    <row r="21" spans="1:10" s="24" customFormat="1" ht="16.5" customHeight="1" x14ac:dyDescent="0.25">
      <c r="A21" s="32">
        <v>8</v>
      </c>
      <c r="B21" s="33" t="s">
        <v>31</v>
      </c>
      <c r="C21" s="36" t="s">
        <v>17</v>
      </c>
      <c r="D21" s="35" t="s">
        <v>24</v>
      </c>
      <c r="F21" s="6"/>
      <c r="G21" s="6"/>
      <c r="H21" s="6"/>
      <c r="I21" s="6"/>
      <c r="J21" s="6"/>
    </row>
    <row r="22" spans="1:10" s="24" customFormat="1" ht="16.5" customHeight="1" x14ac:dyDescent="0.25">
      <c r="A22" s="32">
        <v>9</v>
      </c>
      <c r="B22" s="33" t="s">
        <v>32</v>
      </c>
      <c r="C22" s="34">
        <v>43708</v>
      </c>
      <c r="D22" s="35" t="s">
        <v>24</v>
      </c>
      <c r="F22" s="6"/>
      <c r="G22" s="6"/>
      <c r="H22" s="6"/>
      <c r="I22" s="6"/>
      <c r="J22" s="6"/>
    </row>
    <row r="23" spans="1:10" s="24" customFormat="1" ht="16.5" customHeight="1" x14ac:dyDescent="0.25">
      <c r="A23" s="32">
        <v>10</v>
      </c>
      <c r="B23" s="33" t="s">
        <v>33</v>
      </c>
      <c r="C23" s="34">
        <v>43708</v>
      </c>
      <c r="D23" s="35" t="s">
        <v>24</v>
      </c>
      <c r="G23" s="6"/>
      <c r="I23" s="6"/>
      <c r="J23" s="6"/>
    </row>
    <row r="24" spans="1:10" s="24" customFormat="1" ht="16.5" customHeight="1" x14ac:dyDescent="0.25">
      <c r="A24" s="32">
        <v>11</v>
      </c>
      <c r="B24" s="33" t="s">
        <v>34</v>
      </c>
      <c r="C24" s="34">
        <v>43710</v>
      </c>
      <c r="D24" s="35" t="s">
        <v>24</v>
      </c>
      <c r="F24" s="6"/>
      <c r="G24" s="6"/>
      <c r="H24" s="6"/>
      <c r="I24" s="6"/>
      <c r="J24" s="6"/>
    </row>
    <row r="25" spans="1:10" s="24" customFormat="1" ht="16.5" customHeight="1" x14ac:dyDescent="0.25">
      <c r="A25" s="32">
        <v>12</v>
      </c>
      <c r="B25" s="33" t="s">
        <v>35</v>
      </c>
      <c r="C25" s="34">
        <v>43707</v>
      </c>
      <c r="D25" s="35" t="s">
        <v>24</v>
      </c>
      <c r="F25" s="6"/>
      <c r="G25" s="6"/>
      <c r="H25" s="6"/>
      <c r="I25" s="6"/>
      <c r="J25" s="6"/>
    </row>
    <row r="26" spans="1:10" s="24" customFormat="1" ht="16.5" customHeight="1" x14ac:dyDescent="0.25">
      <c r="A26" s="32">
        <v>13</v>
      </c>
      <c r="B26" s="33" t="s">
        <v>36</v>
      </c>
      <c r="C26" s="36" t="s">
        <v>17</v>
      </c>
      <c r="D26" s="35" t="s">
        <v>24</v>
      </c>
      <c r="F26" s="6"/>
      <c r="G26" s="6"/>
      <c r="H26" s="6"/>
      <c r="I26" s="6"/>
      <c r="J26" s="6"/>
    </row>
    <row r="27" spans="1:10" s="24" customFormat="1" ht="16.5" customHeight="1" x14ac:dyDescent="0.25">
      <c r="A27" s="32">
        <v>14</v>
      </c>
      <c r="B27" s="33" t="s">
        <v>37</v>
      </c>
      <c r="C27" s="34">
        <v>43708</v>
      </c>
      <c r="D27" s="35" t="s">
        <v>24</v>
      </c>
      <c r="F27" s="6"/>
      <c r="G27" s="6"/>
      <c r="I27" s="6"/>
      <c r="J27" s="6"/>
    </row>
    <row r="28" spans="1:10" s="24" customFormat="1" ht="16.5" customHeight="1" x14ac:dyDescent="0.25">
      <c r="A28" s="32">
        <v>15</v>
      </c>
      <c r="B28" s="33" t="s">
        <v>38</v>
      </c>
      <c r="C28" s="34">
        <v>43710</v>
      </c>
      <c r="D28" s="35" t="s">
        <v>24</v>
      </c>
      <c r="F28" s="6"/>
      <c r="G28" s="6"/>
      <c r="H28" s="6"/>
      <c r="I28" s="6"/>
      <c r="J28" s="6"/>
    </row>
    <row r="29" spans="1:10" s="24" customFormat="1" ht="16.5" customHeight="1" x14ac:dyDescent="0.25">
      <c r="A29" s="32">
        <v>16</v>
      </c>
      <c r="B29" s="33" t="s">
        <v>39</v>
      </c>
      <c r="C29" s="34">
        <v>43709</v>
      </c>
      <c r="D29" s="35" t="s">
        <v>24</v>
      </c>
      <c r="F29" s="6"/>
      <c r="G29" s="6"/>
      <c r="H29" s="6"/>
      <c r="I29" s="6"/>
      <c r="J29" s="6"/>
    </row>
    <row r="30" spans="1:10" s="24" customFormat="1" ht="16.5" customHeight="1" x14ac:dyDescent="0.25">
      <c r="A30" s="32">
        <v>17</v>
      </c>
      <c r="B30" s="33" t="s">
        <v>40</v>
      </c>
      <c r="C30" s="34">
        <v>43708</v>
      </c>
      <c r="D30" s="35" t="s">
        <v>24</v>
      </c>
      <c r="F30" s="6"/>
      <c r="G30" s="6"/>
      <c r="H30" s="6"/>
      <c r="I30" s="6"/>
      <c r="J30" s="6"/>
    </row>
    <row r="31" spans="1:10" s="24" customFormat="1" ht="16.5" customHeight="1" x14ac:dyDescent="0.25">
      <c r="A31" s="32">
        <v>18</v>
      </c>
      <c r="B31" s="33" t="s">
        <v>41</v>
      </c>
      <c r="C31" s="34">
        <v>43708</v>
      </c>
      <c r="D31" s="35" t="s">
        <v>24</v>
      </c>
      <c r="F31" s="6"/>
      <c r="G31" s="6"/>
      <c r="H31" s="6"/>
      <c r="I31" s="6"/>
      <c r="J31" s="6"/>
    </row>
    <row r="32" spans="1:10" s="24" customFormat="1" ht="16.5" customHeight="1" x14ac:dyDescent="0.25">
      <c r="A32" s="32">
        <v>19</v>
      </c>
      <c r="B32" s="33" t="s">
        <v>42</v>
      </c>
      <c r="C32" s="34">
        <v>43708</v>
      </c>
      <c r="D32" s="35" t="s">
        <v>24</v>
      </c>
      <c r="F32" s="6"/>
      <c r="G32" s="6"/>
      <c r="H32" s="6"/>
      <c r="I32" s="6"/>
      <c r="J32" s="6"/>
    </row>
    <row r="33" spans="1:10" s="24" customFormat="1" ht="16.5" customHeight="1" x14ac:dyDescent="0.25">
      <c r="A33" s="32">
        <v>20</v>
      </c>
      <c r="B33" s="33" t="s">
        <v>43</v>
      </c>
      <c r="C33" s="34">
        <v>43708</v>
      </c>
      <c r="D33" s="35" t="s">
        <v>24</v>
      </c>
      <c r="F33" s="6"/>
      <c r="G33" s="6"/>
      <c r="H33" s="6"/>
      <c r="I33" s="6"/>
      <c r="J33" s="6"/>
    </row>
    <row r="34" spans="1:10" s="24" customFormat="1" ht="16.5" customHeight="1" x14ac:dyDescent="0.25">
      <c r="A34" s="32">
        <v>21</v>
      </c>
      <c r="B34" s="33" t="s">
        <v>44</v>
      </c>
      <c r="C34" s="34">
        <v>43707</v>
      </c>
      <c r="D34" s="35" t="s">
        <v>24</v>
      </c>
      <c r="F34" s="6"/>
      <c r="G34" s="6"/>
      <c r="H34" s="6"/>
      <c r="I34" s="6"/>
      <c r="J34" s="6"/>
    </row>
    <row r="35" spans="1:10" s="24" customFormat="1" ht="16.5" customHeight="1" x14ac:dyDescent="0.25">
      <c r="A35" s="32">
        <v>22</v>
      </c>
      <c r="B35" s="33" t="s">
        <v>45</v>
      </c>
      <c r="C35" s="34">
        <v>43710</v>
      </c>
      <c r="D35" s="35" t="s">
        <v>24</v>
      </c>
      <c r="F35" s="6"/>
      <c r="G35" s="6"/>
      <c r="H35" s="6"/>
      <c r="I35" s="6"/>
      <c r="J35" s="6"/>
    </row>
    <row r="36" spans="1:10" s="24" customFormat="1" ht="16.5" customHeight="1" x14ac:dyDescent="0.25">
      <c r="A36" s="32">
        <v>23</v>
      </c>
      <c r="B36" s="33" t="s">
        <v>46</v>
      </c>
      <c r="C36" s="34">
        <v>43707</v>
      </c>
      <c r="D36" s="35" t="s">
        <v>24</v>
      </c>
      <c r="F36" s="6"/>
      <c r="G36" s="6"/>
      <c r="H36" s="6"/>
      <c r="I36" s="6"/>
      <c r="J36" s="6"/>
    </row>
    <row r="37" spans="1:10" s="37" customFormat="1" ht="16.5" customHeight="1" x14ac:dyDescent="0.25">
      <c r="A37" s="32">
        <v>24</v>
      </c>
      <c r="B37" s="33" t="s">
        <v>47</v>
      </c>
      <c r="C37" s="34">
        <v>43710</v>
      </c>
      <c r="D37" s="35" t="s">
        <v>24</v>
      </c>
    </row>
    <row r="38" spans="1:10" s="37" customFormat="1" ht="16.5" customHeight="1" x14ac:dyDescent="0.25">
      <c r="A38" s="32">
        <v>25</v>
      </c>
      <c r="B38" s="33" t="s">
        <v>48</v>
      </c>
      <c r="C38" s="34">
        <v>43710</v>
      </c>
      <c r="D38" s="35" t="s">
        <v>24</v>
      </c>
    </row>
    <row r="39" spans="1:10" s="37" customFormat="1" ht="16.5" customHeight="1" x14ac:dyDescent="0.25">
      <c r="A39" s="32">
        <v>26</v>
      </c>
      <c r="B39" s="33" t="s">
        <v>49</v>
      </c>
      <c r="C39" s="34">
        <v>43708</v>
      </c>
      <c r="D39" s="35" t="s">
        <v>24</v>
      </c>
    </row>
    <row r="40" spans="1:10" s="37" customFormat="1" ht="16.5" customHeight="1" x14ac:dyDescent="0.25">
      <c r="A40" s="32">
        <v>27</v>
      </c>
      <c r="B40" s="33" t="s">
        <v>50</v>
      </c>
      <c r="C40" s="34">
        <v>43708</v>
      </c>
      <c r="D40" s="35" t="s">
        <v>24</v>
      </c>
    </row>
    <row r="41" spans="1:10" s="37" customFormat="1" ht="16.5" customHeight="1" x14ac:dyDescent="0.25">
      <c r="A41" s="32">
        <v>28</v>
      </c>
      <c r="B41" s="33" t="s">
        <v>51</v>
      </c>
      <c r="C41" s="34">
        <v>43708</v>
      </c>
      <c r="D41" s="35" t="s">
        <v>24</v>
      </c>
    </row>
    <row r="42" spans="1:10" s="37" customFormat="1" ht="16.5" customHeight="1" x14ac:dyDescent="0.25">
      <c r="A42" s="32">
        <v>29</v>
      </c>
      <c r="B42" s="33" t="s">
        <v>52</v>
      </c>
      <c r="C42" s="34">
        <v>43708</v>
      </c>
      <c r="D42" s="35" t="s">
        <v>24</v>
      </c>
    </row>
    <row r="43" spans="1:10" s="24" customFormat="1" ht="16.5" customHeight="1" x14ac:dyDescent="0.25">
      <c r="A43" s="32">
        <v>30</v>
      </c>
      <c r="B43" s="33" t="s">
        <v>53</v>
      </c>
      <c r="C43" s="34">
        <v>43708</v>
      </c>
      <c r="D43" s="35" t="s">
        <v>24</v>
      </c>
      <c r="F43" s="6"/>
      <c r="G43" s="6"/>
      <c r="H43" s="6"/>
      <c r="I43" s="6"/>
      <c r="J43" s="6"/>
    </row>
    <row r="44" spans="1:10" s="24" customFormat="1" ht="16.5" customHeight="1" x14ac:dyDescent="0.25">
      <c r="A44" s="32">
        <v>31</v>
      </c>
      <c r="B44" s="33" t="s">
        <v>54</v>
      </c>
      <c r="C44" s="34">
        <v>43710</v>
      </c>
      <c r="D44" s="35" t="s">
        <v>24</v>
      </c>
      <c r="F44" s="6"/>
      <c r="G44" s="6"/>
      <c r="H44" s="6"/>
      <c r="I44" s="6"/>
      <c r="J44" s="6"/>
    </row>
    <row r="45" spans="1:10" s="24" customFormat="1" ht="16.5" customHeight="1" x14ac:dyDescent="0.25">
      <c r="A45" s="32">
        <v>32</v>
      </c>
      <c r="B45" s="33" t="s">
        <v>55</v>
      </c>
      <c r="C45" s="34">
        <v>43708</v>
      </c>
      <c r="D45" s="35" t="s">
        <v>24</v>
      </c>
      <c r="F45" s="6"/>
      <c r="G45" s="6"/>
      <c r="H45" s="6"/>
      <c r="I45" s="6"/>
      <c r="J45" s="6"/>
    </row>
    <row r="46" spans="1:10" s="24" customFormat="1" ht="16.5" customHeight="1" x14ac:dyDescent="0.25">
      <c r="A46" s="32">
        <v>33</v>
      </c>
      <c r="B46" s="33" t="s">
        <v>56</v>
      </c>
      <c r="C46" s="34">
        <v>43708</v>
      </c>
      <c r="D46" s="35" t="s">
        <v>24</v>
      </c>
      <c r="F46" s="6"/>
      <c r="G46" s="6"/>
      <c r="I46" s="6"/>
      <c r="J46" s="6"/>
    </row>
    <row r="47" spans="1:10" s="24" customFormat="1" ht="16.5" customHeight="1" x14ac:dyDescent="0.25">
      <c r="A47" s="32">
        <v>34</v>
      </c>
      <c r="B47" s="33" t="s">
        <v>57</v>
      </c>
      <c r="C47" s="34">
        <v>43708</v>
      </c>
      <c r="D47" s="35" t="s">
        <v>24</v>
      </c>
      <c r="F47" s="6"/>
      <c r="G47" s="6"/>
      <c r="H47" s="6"/>
      <c r="I47" s="6"/>
      <c r="J47" s="6"/>
    </row>
    <row r="48" spans="1:10" s="24" customFormat="1" ht="16.5" customHeight="1" x14ac:dyDescent="0.25">
      <c r="A48" s="32">
        <v>35</v>
      </c>
      <c r="B48" s="33" t="s">
        <v>58</v>
      </c>
      <c r="C48" s="34">
        <v>43708</v>
      </c>
      <c r="D48" s="35" t="s">
        <v>24</v>
      </c>
      <c r="F48" s="6"/>
      <c r="G48" s="6"/>
      <c r="H48" s="6"/>
      <c r="I48" s="6"/>
      <c r="J48" s="6"/>
    </row>
    <row r="49" spans="1:10" s="24" customFormat="1" ht="16.5" customHeight="1" x14ac:dyDescent="0.25">
      <c r="A49" s="32">
        <v>36</v>
      </c>
      <c r="B49" s="33" t="s">
        <v>59</v>
      </c>
      <c r="C49" s="34">
        <v>43708</v>
      </c>
      <c r="D49" s="35" t="s">
        <v>24</v>
      </c>
      <c r="F49" s="6"/>
      <c r="G49" s="6"/>
      <c r="H49" s="6"/>
      <c r="I49" s="6"/>
      <c r="J49" s="6"/>
    </row>
    <row r="50" spans="1:10" s="24" customFormat="1" ht="16.5" customHeight="1" x14ac:dyDescent="0.25">
      <c r="A50" s="32">
        <v>37</v>
      </c>
      <c r="B50" s="33" t="s">
        <v>60</v>
      </c>
      <c r="C50" s="34">
        <v>43708</v>
      </c>
      <c r="D50" s="35" t="s">
        <v>24</v>
      </c>
      <c r="F50" s="6"/>
      <c r="G50" s="6"/>
      <c r="H50" s="6"/>
      <c r="I50" s="6"/>
      <c r="J50" s="6"/>
    </row>
    <row r="51" spans="1:10" s="24" customFormat="1" ht="16.5" customHeight="1" x14ac:dyDescent="0.25">
      <c r="A51" s="32">
        <v>38</v>
      </c>
      <c r="B51" s="33" t="s">
        <v>61</v>
      </c>
      <c r="C51" s="36" t="s">
        <v>17</v>
      </c>
      <c r="D51" s="35" t="s">
        <v>24</v>
      </c>
      <c r="F51" s="6"/>
      <c r="G51" s="6"/>
      <c r="H51" s="6"/>
      <c r="I51" s="6"/>
      <c r="J51" s="6"/>
    </row>
    <row r="52" spans="1:10" s="24" customFormat="1" ht="16.5" customHeight="1" x14ac:dyDescent="0.25">
      <c r="A52" s="32">
        <v>39</v>
      </c>
      <c r="B52" s="33" t="s">
        <v>62</v>
      </c>
      <c r="C52" s="36" t="s">
        <v>17</v>
      </c>
      <c r="D52" s="35" t="s">
        <v>24</v>
      </c>
      <c r="F52" s="6"/>
      <c r="G52" s="6"/>
      <c r="H52" s="6"/>
      <c r="I52" s="6"/>
      <c r="J52" s="6"/>
    </row>
    <row r="53" spans="1:10" s="24" customFormat="1" ht="16.5" customHeight="1" x14ac:dyDescent="0.25">
      <c r="A53" s="32">
        <v>40</v>
      </c>
      <c r="B53" s="33" t="s">
        <v>63</v>
      </c>
      <c r="C53" s="34">
        <v>43707</v>
      </c>
      <c r="D53" s="35" t="s">
        <v>24</v>
      </c>
      <c r="F53" s="6"/>
      <c r="G53" s="6"/>
      <c r="H53" s="6"/>
      <c r="I53" s="6"/>
      <c r="J53" s="6"/>
    </row>
    <row r="54" spans="1:10" s="24" customFormat="1" ht="16.5" customHeight="1" x14ac:dyDescent="0.25">
      <c r="A54" s="32">
        <v>41</v>
      </c>
      <c r="B54" s="33" t="s">
        <v>64</v>
      </c>
      <c r="C54" s="34">
        <v>43708</v>
      </c>
      <c r="D54" s="35" t="s">
        <v>24</v>
      </c>
      <c r="F54" s="6"/>
      <c r="H54" s="6"/>
      <c r="J54" s="6"/>
    </row>
    <row r="55" spans="1:10" s="24" customFormat="1" ht="16.5" customHeight="1" x14ac:dyDescent="0.25">
      <c r="A55" s="32">
        <v>42</v>
      </c>
      <c r="B55" s="33" t="s">
        <v>65</v>
      </c>
      <c r="C55" s="34">
        <v>43708</v>
      </c>
      <c r="D55" s="35" t="s">
        <v>24</v>
      </c>
      <c r="F55" s="6"/>
      <c r="G55" s="6"/>
      <c r="H55" s="6"/>
      <c r="I55" s="6"/>
      <c r="J55" s="6"/>
    </row>
    <row r="56" spans="1:10" s="24" customFormat="1" ht="16.5" customHeight="1" x14ac:dyDescent="0.25">
      <c r="A56" s="32">
        <v>43</v>
      </c>
      <c r="B56" s="33" t="s">
        <v>66</v>
      </c>
      <c r="C56" s="34">
        <v>43708</v>
      </c>
      <c r="D56" s="35" t="s">
        <v>24</v>
      </c>
      <c r="F56" s="6"/>
      <c r="G56" s="6"/>
      <c r="H56" s="6"/>
      <c r="I56" s="6"/>
      <c r="J56" s="6"/>
    </row>
    <row r="57" spans="1:10" s="24" customFormat="1" ht="16.5" customHeight="1" x14ac:dyDescent="0.25">
      <c r="A57" s="32">
        <v>44</v>
      </c>
      <c r="B57" s="33" t="s">
        <v>67</v>
      </c>
      <c r="C57" s="34">
        <v>43708</v>
      </c>
      <c r="D57" s="35" t="s">
        <v>24</v>
      </c>
      <c r="F57" s="6"/>
      <c r="G57" s="6"/>
      <c r="H57" s="6"/>
      <c r="I57" s="6"/>
      <c r="J57" s="6"/>
    </row>
    <row r="58" spans="1:10" s="24" customFormat="1" ht="16.5" customHeight="1" x14ac:dyDescent="0.25">
      <c r="A58" s="32">
        <v>45</v>
      </c>
      <c r="B58" s="33" t="s">
        <v>68</v>
      </c>
      <c r="C58" s="34">
        <v>43708</v>
      </c>
      <c r="D58" s="35" t="s">
        <v>24</v>
      </c>
      <c r="F58" s="6"/>
      <c r="G58" s="6"/>
      <c r="H58" s="6"/>
      <c r="I58" s="6"/>
      <c r="J58" s="6"/>
    </row>
    <row r="59" spans="1:10" s="24" customFormat="1" ht="16.5" customHeight="1" x14ac:dyDescent="0.25">
      <c r="A59" s="32">
        <v>46</v>
      </c>
      <c r="B59" s="33" t="s">
        <v>69</v>
      </c>
      <c r="C59" s="34">
        <v>43708</v>
      </c>
      <c r="D59" s="35" t="s">
        <v>24</v>
      </c>
      <c r="F59" s="6"/>
      <c r="G59" s="6"/>
      <c r="H59" s="6"/>
      <c r="I59" s="6"/>
      <c r="J59" s="6"/>
    </row>
    <row r="60" spans="1:10" s="24" customFormat="1" ht="16.5" customHeight="1" x14ac:dyDescent="0.25">
      <c r="A60" s="32">
        <v>47</v>
      </c>
      <c r="B60" s="33" t="s">
        <v>70</v>
      </c>
      <c r="C60" s="34">
        <v>43708</v>
      </c>
      <c r="D60" s="35" t="s">
        <v>24</v>
      </c>
      <c r="F60" s="6"/>
      <c r="G60" s="6"/>
      <c r="H60" s="6"/>
      <c r="J60" s="6"/>
    </row>
    <row r="61" spans="1:10" s="24" customFormat="1" ht="16.5" customHeight="1" x14ac:dyDescent="0.25">
      <c r="A61" s="32">
        <v>48</v>
      </c>
      <c r="B61" s="33" t="s">
        <v>71</v>
      </c>
      <c r="C61" s="34">
        <v>43708</v>
      </c>
      <c r="D61" s="35" t="s">
        <v>24</v>
      </c>
      <c r="F61" s="6"/>
      <c r="G61" s="6"/>
      <c r="H61" s="6"/>
      <c r="I61" s="6"/>
      <c r="J61" s="6"/>
    </row>
    <row r="62" spans="1:10" s="24" customFormat="1" ht="16.5" customHeight="1" x14ac:dyDescent="0.25">
      <c r="A62" s="32">
        <v>49</v>
      </c>
      <c r="B62" s="33" t="s">
        <v>72</v>
      </c>
      <c r="C62" s="34">
        <v>43710</v>
      </c>
      <c r="D62" s="35" t="s">
        <v>24</v>
      </c>
      <c r="F62" s="6"/>
      <c r="G62" s="6"/>
      <c r="H62" s="6"/>
      <c r="I62" s="6"/>
      <c r="J62" s="6"/>
    </row>
    <row r="63" spans="1:10" s="24" customFormat="1" ht="16.5" customHeight="1" x14ac:dyDescent="0.25">
      <c r="A63" s="32">
        <v>50</v>
      </c>
      <c r="B63" s="33" t="s">
        <v>73</v>
      </c>
      <c r="C63" s="34">
        <v>43710</v>
      </c>
      <c r="D63" s="35" t="s">
        <v>24</v>
      </c>
      <c r="F63" s="6"/>
      <c r="G63" s="6"/>
      <c r="H63" s="6"/>
      <c r="I63" s="6"/>
      <c r="J63" s="6"/>
    </row>
    <row r="64" spans="1:10" s="24" customFormat="1" ht="16.5" customHeight="1" x14ac:dyDescent="0.25">
      <c r="A64" s="32">
        <v>51</v>
      </c>
      <c r="B64" s="33" t="s">
        <v>74</v>
      </c>
      <c r="C64" s="34">
        <v>43710</v>
      </c>
      <c r="D64" s="35" t="s">
        <v>24</v>
      </c>
      <c r="F64" s="6"/>
      <c r="G64" s="6"/>
      <c r="H64" s="6"/>
      <c r="I64" s="6"/>
      <c r="J64" s="6"/>
    </row>
    <row r="65" spans="1:10" s="24" customFormat="1" ht="16.5" customHeight="1" x14ac:dyDescent="0.25">
      <c r="A65" s="32">
        <v>52</v>
      </c>
      <c r="B65" s="33" t="s">
        <v>75</v>
      </c>
      <c r="C65" s="34">
        <v>43710</v>
      </c>
      <c r="D65" s="35" t="s">
        <v>24</v>
      </c>
      <c r="F65" s="6"/>
      <c r="G65" s="6"/>
      <c r="H65" s="6"/>
      <c r="I65" s="6"/>
      <c r="J65" s="6"/>
    </row>
    <row r="66" spans="1:10" s="24" customFormat="1" ht="16.5" customHeight="1" x14ac:dyDescent="0.25">
      <c r="A66" s="32">
        <v>53</v>
      </c>
      <c r="B66" s="33" t="s">
        <v>76</v>
      </c>
      <c r="C66" s="34">
        <v>43707</v>
      </c>
      <c r="D66" s="35" t="s">
        <v>24</v>
      </c>
      <c r="F66" s="6"/>
      <c r="G66" s="6"/>
      <c r="H66" s="6"/>
      <c r="I66" s="6"/>
      <c r="J66" s="6"/>
    </row>
    <row r="67" spans="1:10" s="24" customFormat="1" ht="16.5" customHeight="1" x14ac:dyDescent="0.25">
      <c r="A67" s="32">
        <v>54</v>
      </c>
      <c r="B67" s="33" t="s">
        <v>77</v>
      </c>
      <c r="C67" s="34">
        <v>43708</v>
      </c>
      <c r="D67" s="35" t="s">
        <v>24</v>
      </c>
      <c r="F67" s="6"/>
      <c r="G67" s="6"/>
      <c r="H67" s="6"/>
      <c r="I67" s="6"/>
      <c r="J67" s="6"/>
    </row>
    <row r="68" spans="1:10" s="24" customFormat="1" ht="16.5" customHeight="1" x14ac:dyDescent="0.25">
      <c r="A68" s="32">
        <v>55</v>
      </c>
      <c r="B68" s="33" t="s">
        <v>78</v>
      </c>
      <c r="C68" s="34">
        <v>43707</v>
      </c>
      <c r="D68" s="35" t="s">
        <v>24</v>
      </c>
      <c r="F68" s="6"/>
      <c r="G68" s="6"/>
      <c r="H68" s="6"/>
      <c r="I68" s="6"/>
      <c r="J68" s="6"/>
    </row>
    <row r="69" spans="1:10" s="24" customFormat="1" ht="16.5" customHeight="1" x14ac:dyDescent="0.25">
      <c r="A69" s="32">
        <v>56</v>
      </c>
      <c r="B69" s="33" t="s">
        <v>79</v>
      </c>
      <c r="C69" s="34">
        <v>43711</v>
      </c>
      <c r="D69" s="35" t="s">
        <v>24</v>
      </c>
      <c r="F69" s="6"/>
      <c r="G69" s="6"/>
      <c r="H69" s="6"/>
      <c r="I69" s="6"/>
      <c r="J69" s="6"/>
    </row>
    <row r="70" spans="1:10" s="24" customFormat="1" ht="16.5" customHeight="1" x14ac:dyDescent="0.25">
      <c r="A70" s="32">
        <v>57</v>
      </c>
      <c r="B70" s="33" t="s">
        <v>80</v>
      </c>
      <c r="C70" s="34">
        <v>43710</v>
      </c>
      <c r="D70" s="35" t="s">
        <v>24</v>
      </c>
      <c r="F70" s="6"/>
      <c r="G70" s="6"/>
      <c r="H70" s="6"/>
      <c r="I70" s="6"/>
      <c r="J70" s="6"/>
    </row>
    <row r="71" spans="1:10" s="24" customFormat="1" ht="16.5" customHeight="1" x14ac:dyDescent="0.25">
      <c r="A71" s="32">
        <v>58</v>
      </c>
      <c r="B71" s="33" t="s">
        <v>81</v>
      </c>
      <c r="C71" s="34">
        <v>43708</v>
      </c>
      <c r="D71" s="35" t="s">
        <v>24</v>
      </c>
      <c r="F71" s="6"/>
      <c r="G71" s="6"/>
      <c r="H71" s="6"/>
      <c r="I71" s="6"/>
      <c r="J71" s="6"/>
    </row>
    <row r="72" spans="1:10" s="24" customFormat="1" ht="16.5" customHeight="1" x14ac:dyDescent="0.25">
      <c r="A72" s="32">
        <v>59</v>
      </c>
      <c r="B72" s="33" t="s">
        <v>82</v>
      </c>
      <c r="C72" s="34">
        <v>43708</v>
      </c>
      <c r="D72" s="35" t="s">
        <v>24</v>
      </c>
      <c r="F72" s="6"/>
      <c r="G72" s="6"/>
      <c r="H72" s="6"/>
      <c r="I72" s="6"/>
      <c r="J72" s="6"/>
    </row>
    <row r="73" spans="1:10" s="24" customFormat="1" ht="16.5" customHeight="1" x14ac:dyDescent="0.25">
      <c r="A73" s="32">
        <v>60</v>
      </c>
      <c r="B73" s="33" t="s">
        <v>83</v>
      </c>
      <c r="C73" s="34">
        <v>43708</v>
      </c>
      <c r="D73" s="35" t="s">
        <v>24</v>
      </c>
      <c r="F73" s="6"/>
      <c r="G73" s="6"/>
      <c r="H73" s="6"/>
      <c r="I73" s="6"/>
      <c r="J73" s="6"/>
    </row>
    <row r="74" spans="1:10" s="24" customFormat="1" ht="16.5" customHeight="1" x14ac:dyDescent="0.25">
      <c r="A74" s="32">
        <v>61</v>
      </c>
      <c r="B74" s="33" t="s">
        <v>84</v>
      </c>
      <c r="C74" s="34">
        <v>43708</v>
      </c>
      <c r="D74" s="35" t="s">
        <v>24</v>
      </c>
      <c r="F74" s="6"/>
      <c r="G74" s="6"/>
      <c r="H74" s="6"/>
      <c r="I74" s="6"/>
      <c r="J74" s="6"/>
    </row>
    <row r="75" spans="1:10" s="24" customFormat="1" ht="16.5" customHeight="1" x14ac:dyDescent="0.25">
      <c r="A75" s="32">
        <v>62</v>
      </c>
      <c r="B75" s="33" t="s">
        <v>85</v>
      </c>
      <c r="C75" s="36" t="s">
        <v>17</v>
      </c>
      <c r="D75" s="35" t="s">
        <v>24</v>
      </c>
      <c r="F75" s="6"/>
      <c r="G75" s="6"/>
      <c r="H75" s="6"/>
      <c r="I75" s="6"/>
      <c r="J75" s="6"/>
    </row>
    <row r="76" spans="1:10" s="24" customFormat="1" ht="16.5" customHeight="1" x14ac:dyDescent="0.25">
      <c r="A76" s="32">
        <v>63</v>
      </c>
      <c r="B76" s="33" t="s">
        <v>86</v>
      </c>
      <c r="C76" s="34">
        <v>43710</v>
      </c>
      <c r="D76" s="35" t="s">
        <v>24</v>
      </c>
      <c r="F76" s="6"/>
      <c r="G76" s="6"/>
      <c r="H76" s="6"/>
      <c r="I76" s="6"/>
      <c r="J76" s="6"/>
    </row>
    <row r="77" spans="1:10" s="24" customFormat="1" ht="16.5" customHeight="1" x14ac:dyDescent="0.25">
      <c r="A77" s="32">
        <v>64</v>
      </c>
      <c r="B77" s="33" t="s">
        <v>87</v>
      </c>
      <c r="C77" s="34">
        <v>43708</v>
      </c>
      <c r="D77" s="35" t="s">
        <v>24</v>
      </c>
      <c r="F77" s="6"/>
      <c r="G77" s="6"/>
      <c r="H77" s="6"/>
      <c r="I77" s="6"/>
      <c r="J77" s="6"/>
    </row>
    <row r="78" spans="1:10" s="24" customFormat="1" ht="16.5" customHeight="1" x14ac:dyDescent="0.25">
      <c r="A78" s="32">
        <v>65</v>
      </c>
      <c r="B78" s="33" t="s">
        <v>88</v>
      </c>
      <c r="C78" s="34">
        <v>43708</v>
      </c>
      <c r="D78" s="35" t="s">
        <v>24</v>
      </c>
      <c r="F78" s="6"/>
      <c r="G78" s="6"/>
      <c r="H78" s="6"/>
      <c r="I78" s="6"/>
      <c r="J78" s="6"/>
    </row>
    <row r="79" spans="1:10" s="24" customFormat="1" ht="16.5" customHeight="1" x14ac:dyDescent="0.25">
      <c r="A79" s="32">
        <v>66</v>
      </c>
      <c r="B79" s="33" t="s">
        <v>89</v>
      </c>
      <c r="C79" s="34">
        <v>43708</v>
      </c>
      <c r="D79" s="35" t="s">
        <v>24</v>
      </c>
      <c r="F79" s="6"/>
      <c r="G79" s="6"/>
      <c r="H79" s="6"/>
      <c r="I79" s="6"/>
      <c r="J79" s="6"/>
    </row>
    <row r="80" spans="1:10" s="24" customFormat="1" ht="16.5" customHeight="1" x14ac:dyDescent="0.25">
      <c r="A80" s="32">
        <v>67</v>
      </c>
      <c r="B80" s="33" t="s">
        <v>90</v>
      </c>
      <c r="C80" s="34">
        <v>43708</v>
      </c>
      <c r="D80" s="35" t="s">
        <v>24</v>
      </c>
      <c r="F80" s="6"/>
      <c r="G80" s="6"/>
      <c r="H80" s="6"/>
      <c r="I80" s="6"/>
      <c r="J80" s="6"/>
    </row>
    <row r="81" spans="1:10" s="24" customFormat="1" ht="16.5" customHeight="1" x14ac:dyDescent="0.25">
      <c r="A81" s="32">
        <v>68</v>
      </c>
      <c r="B81" s="33" t="s">
        <v>91</v>
      </c>
      <c r="C81" s="34">
        <v>43708</v>
      </c>
      <c r="D81" s="35" t="s">
        <v>24</v>
      </c>
      <c r="F81" s="6"/>
      <c r="G81" s="6"/>
      <c r="H81" s="6"/>
      <c r="I81" s="6"/>
      <c r="J81" s="6"/>
    </row>
    <row r="82" spans="1:10" s="24" customFormat="1" ht="16.5" customHeight="1" x14ac:dyDescent="0.25">
      <c r="A82" s="32">
        <v>69</v>
      </c>
      <c r="B82" s="33" t="s">
        <v>92</v>
      </c>
      <c r="C82" s="34">
        <v>43708</v>
      </c>
      <c r="D82" s="35" t="s">
        <v>24</v>
      </c>
      <c r="F82" s="6"/>
      <c r="G82" s="6"/>
      <c r="H82" s="6"/>
      <c r="I82" s="6"/>
      <c r="J82" s="6"/>
    </row>
    <row r="83" spans="1:10" s="24" customFormat="1" ht="16.5" customHeight="1" x14ac:dyDescent="0.25">
      <c r="A83" s="32">
        <v>70</v>
      </c>
      <c r="B83" s="33" t="s">
        <v>93</v>
      </c>
      <c r="C83" s="34">
        <v>43708</v>
      </c>
      <c r="D83" s="35" t="s">
        <v>24</v>
      </c>
      <c r="F83" s="6"/>
      <c r="G83" s="6"/>
      <c r="H83" s="6"/>
      <c r="I83" s="6"/>
      <c r="J83" s="6"/>
    </row>
    <row r="84" spans="1:10" s="24" customFormat="1" ht="16.5" customHeight="1" x14ac:dyDescent="0.25">
      <c r="A84" s="32">
        <v>71</v>
      </c>
      <c r="B84" s="33" t="s">
        <v>94</v>
      </c>
      <c r="C84" s="34">
        <v>43708</v>
      </c>
      <c r="D84" s="35" t="s">
        <v>24</v>
      </c>
    </row>
    <row r="85" spans="1:10" s="24" customFormat="1" ht="16.5" customHeight="1" x14ac:dyDescent="0.25">
      <c r="A85" s="32">
        <v>72</v>
      </c>
      <c r="B85" s="33" t="s">
        <v>95</v>
      </c>
      <c r="C85" s="34">
        <v>43708</v>
      </c>
      <c r="D85" s="35" t="s">
        <v>24</v>
      </c>
    </row>
    <row r="86" spans="1:10" s="24" customFormat="1" ht="16.5" customHeight="1" x14ac:dyDescent="0.25">
      <c r="A86" s="32">
        <v>73</v>
      </c>
      <c r="B86" s="33" t="s">
        <v>96</v>
      </c>
      <c r="C86" s="34">
        <v>43708</v>
      </c>
      <c r="D86" s="35" t="s">
        <v>24</v>
      </c>
    </row>
    <row r="87" spans="1:10" s="24" customFormat="1" ht="16.5" customHeight="1" x14ac:dyDescent="0.25">
      <c r="A87" s="32">
        <v>74</v>
      </c>
      <c r="B87" s="33" t="s">
        <v>97</v>
      </c>
      <c r="C87" s="34">
        <v>43708</v>
      </c>
      <c r="D87" s="35" t="s">
        <v>24</v>
      </c>
    </row>
    <row r="88" spans="1:10" s="24" customFormat="1" ht="16.5" customHeight="1" x14ac:dyDescent="0.25">
      <c r="A88" s="32">
        <v>75</v>
      </c>
      <c r="B88" s="33" t="s">
        <v>98</v>
      </c>
      <c r="C88" s="34">
        <v>43707</v>
      </c>
      <c r="D88" s="35" t="s">
        <v>24</v>
      </c>
    </row>
    <row r="89" spans="1:10" s="24" customFormat="1" ht="16.5" customHeight="1" x14ac:dyDescent="0.25">
      <c r="A89" s="32">
        <v>76</v>
      </c>
      <c r="B89" s="33" t="s">
        <v>99</v>
      </c>
      <c r="C89" s="34">
        <v>43710</v>
      </c>
      <c r="D89" s="35" t="s">
        <v>24</v>
      </c>
    </row>
    <row r="90" spans="1:10" s="24" customFormat="1" ht="16.5" customHeight="1" x14ac:dyDescent="0.25">
      <c r="A90" s="32">
        <v>77</v>
      </c>
      <c r="B90" s="33" t="s">
        <v>100</v>
      </c>
      <c r="C90" s="34">
        <v>43708</v>
      </c>
      <c r="D90" s="35" t="s">
        <v>24</v>
      </c>
    </row>
    <row r="91" spans="1:10" s="24" customFormat="1" ht="16.5" customHeight="1" x14ac:dyDescent="0.25">
      <c r="A91" s="32">
        <v>78</v>
      </c>
      <c r="B91" s="33" t="s">
        <v>101</v>
      </c>
      <c r="C91" s="34">
        <v>43710</v>
      </c>
      <c r="D91" s="35" t="s">
        <v>24</v>
      </c>
    </row>
    <row r="92" spans="1:10" s="24" customFormat="1" ht="16.5" customHeight="1" x14ac:dyDescent="0.25">
      <c r="A92" s="32">
        <v>79</v>
      </c>
      <c r="B92" s="33" t="s">
        <v>102</v>
      </c>
      <c r="C92" s="34">
        <v>43710</v>
      </c>
      <c r="D92" s="35" t="s">
        <v>24</v>
      </c>
    </row>
    <row r="93" spans="1:10" s="24" customFormat="1" ht="16.5" customHeight="1" x14ac:dyDescent="0.25">
      <c r="A93" s="32">
        <v>80</v>
      </c>
      <c r="B93" s="33" t="s">
        <v>103</v>
      </c>
      <c r="C93" s="34">
        <v>43708</v>
      </c>
      <c r="D93" s="35" t="s">
        <v>24</v>
      </c>
    </row>
    <row r="94" spans="1:10" s="24" customFormat="1" ht="16.5" customHeight="1" x14ac:dyDescent="0.25">
      <c r="A94" s="32">
        <v>81</v>
      </c>
      <c r="B94" s="33" t="s">
        <v>104</v>
      </c>
      <c r="C94" s="34">
        <v>43708</v>
      </c>
      <c r="D94" s="35" t="s">
        <v>24</v>
      </c>
    </row>
    <row r="95" spans="1:10" s="24" customFormat="1" ht="16.5" customHeight="1" x14ac:dyDescent="0.25">
      <c r="A95" s="32">
        <v>82</v>
      </c>
      <c r="B95" s="33" t="s">
        <v>105</v>
      </c>
      <c r="C95" s="34">
        <v>43710</v>
      </c>
      <c r="D95" s="35" t="s">
        <v>24</v>
      </c>
    </row>
    <row r="96" spans="1:10" s="24" customFormat="1" ht="16.5" customHeight="1" x14ac:dyDescent="0.25">
      <c r="A96" s="32">
        <v>83</v>
      </c>
      <c r="B96" s="33" t="s">
        <v>106</v>
      </c>
      <c r="C96" s="34">
        <v>43710</v>
      </c>
      <c r="D96" s="35" t="s">
        <v>24</v>
      </c>
    </row>
    <row r="97" spans="1:4" s="24" customFormat="1" ht="16.5" customHeight="1" x14ac:dyDescent="0.25">
      <c r="A97" s="32">
        <v>84</v>
      </c>
      <c r="B97" s="33" t="s">
        <v>107</v>
      </c>
      <c r="C97" s="34">
        <v>43708</v>
      </c>
      <c r="D97" s="35" t="s">
        <v>24</v>
      </c>
    </row>
    <row r="98" spans="1:4" s="24" customFormat="1" ht="16.5" customHeight="1" x14ac:dyDescent="0.25">
      <c r="A98" s="32">
        <v>85</v>
      </c>
      <c r="B98" s="33" t="s">
        <v>108</v>
      </c>
      <c r="C98" s="34">
        <v>43711</v>
      </c>
      <c r="D98" s="35" t="s">
        <v>24</v>
      </c>
    </row>
    <row r="99" spans="1:4" s="24" customFormat="1" ht="16.5" customHeight="1" x14ac:dyDescent="0.25">
      <c r="A99" s="32">
        <v>86</v>
      </c>
      <c r="B99" s="33" t="s">
        <v>109</v>
      </c>
      <c r="C99" s="34">
        <v>43711</v>
      </c>
      <c r="D99" s="35" t="s">
        <v>24</v>
      </c>
    </row>
    <row r="100" spans="1:4" s="24" customFormat="1" ht="16.5" customHeight="1" x14ac:dyDescent="0.25">
      <c r="A100" s="32">
        <v>87</v>
      </c>
      <c r="B100" s="33" t="s">
        <v>110</v>
      </c>
      <c r="C100" s="34">
        <v>43710</v>
      </c>
      <c r="D100" s="35" t="s">
        <v>24</v>
      </c>
    </row>
    <row r="101" spans="1:4" s="24" customFormat="1" ht="16.5" customHeight="1" x14ac:dyDescent="0.25">
      <c r="A101" s="32">
        <v>88</v>
      </c>
      <c r="B101" s="33" t="s">
        <v>111</v>
      </c>
      <c r="C101" s="36" t="s">
        <v>17</v>
      </c>
      <c r="D101" s="35" t="s">
        <v>24</v>
      </c>
    </row>
    <row r="102" spans="1:4" s="24" customFormat="1" ht="16.5" customHeight="1" x14ac:dyDescent="0.25">
      <c r="A102" s="32">
        <v>89</v>
      </c>
      <c r="B102" s="33" t="s">
        <v>112</v>
      </c>
      <c r="C102" s="34">
        <v>43710</v>
      </c>
      <c r="D102" s="35" t="s">
        <v>24</v>
      </c>
    </row>
    <row r="103" spans="1:4" s="24" customFormat="1" ht="16.5" customHeight="1" x14ac:dyDescent="0.25">
      <c r="A103" s="32">
        <v>90</v>
      </c>
      <c r="B103" s="33" t="s">
        <v>113</v>
      </c>
      <c r="C103" s="34">
        <v>43711</v>
      </c>
      <c r="D103" s="35" t="s">
        <v>24</v>
      </c>
    </row>
    <row r="104" spans="1:4" s="24" customFormat="1" ht="16.5" customHeight="1" x14ac:dyDescent="0.25">
      <c r="A104" s="32">
        <v>91</v>
      </c>
      <c r="B104" s="33" t="s">
        <v>114</v>
      </c>
      <c r="C104" s="34">
        <v>43710</v>
      </c>
      <c r="D104" s="35" t="s">
        <v>24</v>
      </c>
    </row>
    <row r="105" spans="1:4" s="24" customFormat="1" ht="16.5" customHeight="1" x14ac:dyDescent="0.25">
      <c r="A105" s="32">
        <v>92</v>
      </c>
      <c r="B105" s="33" t="s">
        <v>115</v>
      </c>
      <c r="C105" s="34">
        <v>43710</v>
      </c>
      <c r="D105" s="35" t="s">
        <v>24</v>
      </c>
    </row>
    <row r="106" spans="1:4" s="24" customFormat="1" ht="16.5" customHeight="1" x14ac:dyDescent="0.25">
      <c r="A106" s="32">
        <v>93</v>
      </c>
      <c r="B106" s="33" t="s">
        <v>116</v>
      </c>
      <c r="C106" s="36" t="s">
        <v>17</v>
      </c>
      <c r="D106" s="35" t="s">
        <v>24</v>
      </c>
    </row>
    <row r="107" spans="1:4" s="24" customFormat="1" ht="16.5" customHeight="1" x14ac:dyDescent="0.25">
      <c r="A107" s="32">
        <v>94</v>
      </c>
      <c r="B107" s="33" t="s">
        <v>117</v>
      </c>
      <c r="C107" s="34">
        <v>43709</v>
      </c>
      <c r="D107" s="35" t="s">
        <v>24</v>
      </c>
    </row>
    <row r="108" spans="1:4" s="24" customFormat="1" ht="16.5" customHeight="1" x14ac:dyDescent="0.25">
      <c r="A108" s="32">
        <v>95</v>
      </c>
      <c r="B108" s="33" t="s">
        <v>118</v>
      </c>
      <c r="C108" s="34">
        <v>43709</v>
      </c>
      <c r="D108" s="35" t="s">
        <v>24</v>
      </c>
    </row>
    <row r="109" spans="1:4" s="24" customFormat="1" ht="16.5" customHeight="1" x14ac:dyDescent="0.25">
      <c r="A109" s="32">
        <v>96</v>
      </c>
      <c r="B109" s="33" t="s">
        <v>119</v>
      </c>
      <c r="C109" s="34">
        <v>43710</v>
      </c>
      <c r="D109" s="35" t="s">
        <v>24</v>
      </c>
    </row>
    <row r="110" spans="1:4" s="24" customFormat="1" ht="16.5" customHeight="1" x14ac:dyDescent="0.25">
      <c r="A110" s="32">
        <v>97</v>
      </c>
      <c r="B110" s="33" t="s">
        <v>120</v>
      </c>
      <c r="C110" s="34">
        <v>43710</v>
      </c>
      <c r="D110" s="35" t="s">
        <v>24</v>
      </c>
    </row>
    <row r="111" spans="1:4" s="24" customFormat="1" ht="16.5" customHeight="1" x14ac:dyDescent="0.25">
      <c r="A111" s="32">
        <v>98</v>
      </c>
      <c r="B111" s="33" t="s">
        <v>121</v>
      </c>
      <c r="C111" s="34">
        <v>43711</v>
      </c>
      <c r="D111" s="35" t="s">
        <v>24</v>
      </c>
    </row>
    <row r="112" spans="1:4" s="24" customFormat="1" ht="16.5" customHeight="1" x14ac:dyDescent="0.25">
      <c r="A112" s="32">
        <v>99</v>
      </c>
      <c r="B112" s="33" t="s">
        <v>122</v>
      </c>
      <c r="C112" s="34">
        <v>43711</v>
      </c>
      <c r="D112" s="35" t="s">
        <v>24</v>
      </c>
    </row>
    <row r="113" spans="1:4" s="24" customFormat="1" ht="16.5" customHeight="1" x14ac:dyDescent="0.25">
      <c r="A113" s="32">
        <v>100</v>
      </c>
      <c r="B113" s="33" t="s">
        <v>123</v>
      </c>
      <c r="C113" s="34">
        <v>43711</v>
      </c>
      <c r="D113" s="35" t="s">
        <v>24</v>
      </c>
    </row>
    <row r="114" spans="1:4" s="24" customFormat="1" ht="16.5" customHeight="1" x14ac:dyDescent="0.25">
      <c r="A114" s="32">
        <v>101</v>
      </c>
      <c r="B114" s="33" t="s">
        <v>124</v>
      </c>
      <c r="C114" s="34">
        <v>43711</v>
      </c>
      <c r="D114" s="35" t="s">
        <v>24</v>
      </c>
    </row>
    <row r="115" spans="1:4" s="24" customFormat="1" ht="16.5" customHeight="1" x14ac:dyDescent="0.25">
      <c r="A115" s="32">
        <v>102</v>
      </c>
      <c r="B115" s="33" t="s">
        <v>125</v>
      </c>
      <c r="C115" s="34">
        <v>43710</v>
      </c>
      <c r="D115" s="35" t="s">
        <v>24</v>
      </c>
    </row>
    <row r="116" spans="1:4" s="24" customFormat="1" ht="16.5" customHeight="1" x14ac:dyDescent="0.25">
      <c r="A116" s="32">
        <v>103</v>
      </c>
      <c r="B116" s="33" t="s">
        <v>126</v>
      </c>
      <c r="C116" s="34">
        <v>43710</v>
      </c>
      <c r="D116" s="35" t="s">
        <v>24</v>
      </c>
    </row>
    <row r="117" spans="1:4" s="24" customFormat="1" ht="16.5" customHeight="1" x14ac:dyDescent="0.25">
      <c r="A117" s="32">
        <v>104</v>
      </c>
      <c r="B117" s="33" t="s">
        <v>127</v>
      </c>
      <c r="C117" s="34">
        <v>43711</v>
      </c>
      <c r="D117" s="35" t="s">
        <v>24</v>
      </c>
    </row>
    <row r="118" spans="1:4" s="24" customFormat="1" ht="16.5" customHeight="1" x14ac:dyDescent="0.25">
      <c r="A118" s="32">
        <v>105</v>
      </c>
      <c r="B118" s="33" t="s">
        <v>128</v>
      </c>
      <c r="C118" s="34">
        <v>43710</v>
      </c>
      <c r="D118" s="35" t="s">
        <v>24</v>
      </c>
    </row>
    <row r="119" spans="1:4" s="24" customFormat="1" ht="16.5" customHeight="1" x14ac:dyDescent="0.25">
      <c r="A119" s="32">
        <v>106</v>
      </c>
      <c r="B119" s="33" t="s">
        <v>129</v>
      </c>
      <c r="C119" s="34">
        <v>43710</v>
      </c>
      <c r="D119" s="35" t="s">
        <v>24</v>
      </c>
    </row>
    <row r="120" spans="1:4" s="24" customFormat="1" ht="16.5" customHeight="1" x14ac:dyDescent="0.25">
      <c r="A120" s="32">
        <v>107</v>
      </c>
      <c r="B120" s="33" t="s">
        <v>130</v>
      </c>
      <c r="C120" s="34">
        <v>43710</v>
      </c>
      <c r="D120" s="35" t="s">
        <v>24</v>
      </c>
    </row>
    <row r="121" spans="1:4" s="24" customFormat="1" ht="16.5" customHeight="1" x14ac:dyDescent="0.25">
      <c r="A121" s="32">
        <v>108</v>
      </c>
      <c r="B121" s="33" t="s">
        <v>131</v>
      </c>
      <c r="C121" s="34">
        <v>43710</v>
      </c>
      <c r="D121" s="35" t="s">
        <v>24</v>
      </c>
    </row>
    <row r="122" spans="1:4" s="24" customFormat="1" ht="16.5" customHeight="1" x14ac:dyDescent="0.25">
      <c r="A122" s="32">
        <v>109</v>
      </c>
      <c r="B122" s="33" t="s">
        <v>132</v>
      </c>
      <c r="C122" s="34">
        <v>43710</v>
      </c>
      <c r="D122" s="35" t="s">
        <v>24</v>
      </c>
    </row>
    <row r="123" spans="1:4" s="24" customFormat="1" ht="16.5" customHeight="1" x14ac:dyDescent="0.25">
      <c r="A123" s="32">
        <v>110</v>
      </c>
      <c r="B123" s="33" t="s">
        <v>133</v>
      </c>
      <c r="C123" s="34">
        <v>43711</v>
      </c>
      <c r="D123" s="35" t="s">
        <v>24</v>
      </c>
    </row>
    <row r="124" spans="1:4" s="24" customFormat="1" ht="16.5" customHeight="1" x14ac:dyDescent="0.25">
      <c r="A124" s="32">
        <v>111</v>
      </c>
      <c r="B124" s="33" t="s">
        <v>134</v>
      </c>
      <c r="C124" s="34">
        <v>43711</v>
      </c>
      <c r="D124" s="35" t="s">
        <v>24</v>
      </c>
    </row>
    <row r="125" spans="1:4" s="24" customFormat="1" ht="16.5" customHeight="1" x14ac:dyDescent="0.25">
      <c r="A125" s="32">
        <v>112</v>
      </c>
      <c r="B125" s="33" t="s">
        <v>135</v>
      </c>
      <c r="C125" s="34">
        <v>43711</v>
      </c>
      <c r="D125" s="35" t="s">
        <v>24</v>
      </c>
    </row>
    <row r="126" spans="1:4" s="24" customFormat="1" ht="16.5" customHeight="1" x14ac:dyDescent="0.25">
      <c r="A126" s="32">
        <v>113</v>
      </c>
      <c r="B126" s="33" t="s">
        <v>136</v>
      </c>
      <c r="C126" s="34">
        <v>43711</v>
      </c>
      <c r="D126" s="35" t="s">
        <v>24</v>
      </c>
    </row>
    <row r="127" spans="1:4" s="24" customFormat="1" ht="16.5" customHeight="1" x14ac:dyDescent="0.25">
      <c r="A127" s="32">
        <v>114</v>
      </c>
      <c r="B127" s="33" t="s">
        <v>137</v>
      </c>
      <c r="C127" s="34">
        <v>43710</v>
      </c>
      <c r="D127" s="35" t="s">
        <v>24</v>
      </c>
    </row>
    <row r="128" spans="1:4" s="24" customFormat="1" ht="16.5" customHeight="1" x14ac:dyDescent="0.25">
      <c r="A128" s="32">
        <v>115</v>
      </c>
      <c r="B128" s="33" t="s">
        <v>138</v>
      </c>
      <c r="C128" s="34">
        <v>43711</v>
      </c>
      <c r="D128" s="35" t="s">
        <v>24</v>
      </c>
    </row>
    <row r="129" spans="1:4" s="24" customFormat="1" ht="16.5" customHeight="1" x14ac:dyDescent="0.25">
      <c r="A129" s="32">
        <v>116</v>
      </c>
      <c r="B129" s="33" t="s">
        <v>139</v>
      </c>
      <c r="C129" s="34">
        <v>43711</v>
      </c>
      <c r="D129" s="35" t="s">
        <v>24</v>
      </c>
    </row>
    <row r="130" spans="1:4" s="24" customFormat="1" ht="16.5" customHeight="1" x14ac:dyDescent="0.25">
      <c r="A130" s="32">
        <v>117</v>
      </c>
      <c r="B130" s="33" t="s">
        <v>140</v>
      </c>
      <c r="C130" s="34">
        <v>43711</v>
      </c>
      <c r="D130" s="35" t="s">
        <v>24</v>
      </c>
    </row>
    <row r="131" spans="1:4" s="24" customFormat="1" ht="16.5" customHeight="1" x14ac:dyDescent="0.25">
      <c r="A131" s="32">
        <v>118</v>
      </c>
      <c r="B131" s="33" t="s">
        <v>141</v>
      </c>
      <c r="C131" s="34">
        <v>43711</v>
      </c>
      <c r="D131" s="35" t="s">
        <v>24</v>
      </c>
    </row>
    <row r="132" spans="1:4" s="24" customFormat="1" ht="16.5" customHeight="1" x14ac:dyDescent="0.25">
      <c r="A132" s="32">
        <v>119</v>
      </c>
      <c r="B132" s="33" t="s">
        <v>142</v>
      </c>
      <c r="C132" s="34">
        <v>43708</v>
      </c>
      <c r="D132" s="35" t="s">
        <v>24</v>
      </c>
    </row>
    <row r="133" spans="1:4" s="24" customFormat="1" ht="16.5" customHeight="1" x14ac:dyDescent="0.25">
      <c r="A133" s="32">
        <v>120</v>
      </c>
      <c r="B133" s="33" t="s">
        <v>143</v>
      </c>
      <c r="C133" s="34">
        <v>43711</v>
      </c>
      <c r="D133" s="35" t="s">
        <v>24</v>
      </c>
    </row>
    <row r="134" spans="1:4" s="24" customFormat="1" ht="16.5" customHeight="1" x14ac:dyDescent="0.25">
      <c r="A134" s="32">
        <v>121</v>
      </c>
      <c r="B134" s="33" t="s">
        <v>144</v>
      </c>
      <c r="C134" s="34">
        <v>43711</v>
      </c>
      <c r="D134" s="35" t="s">
        <v>24</v>
      </c>
    </row>
    <row r="135" spans="1:4" s="24" customFormat="1" ht="16.5" customHeight="1" x14ac:dyDescent="0.25">
      <c r="A135" s="32">
        <v>122</v>
      </c>
      <c r="B135" s="33" t="s">
        <v>145</v>
      </c>
      <c r="C135" s="34">
        <v>43711</v>
      </c>
      <c r="D135" s="35" t="s">
        <v>24</v>
      </c>
    </row>
    <row r="136" spans="1:4" s="24" customFormat="1" ht="16.5" customHeight="1" x14ac:dyDescent="0.25">
      <c r="A136" s="32">
        <v>123</v>
      </c>
      <c r="B136" s="33" t="s">
        <v>146</v>
      </c>
      <c r="C136" s="34">
        <v>43710</v>
      </c>
      <c r="D136" s="35" t="s">
        <v>24</v>
      </c>
    </row>
    <row r="137" spans="1:4" s="24" customFormat="1" ht="16.5" customHeight="1" x14ac:dyDescent="0.25">
      <c r="A137" s="32">
        <v>124</v>
      </c>
      <c r="B137" s="33" t="s">
        <v>147</v>
      </c>
      <c r="C137" s="34">
        <v>43711</v>
      </c>
      <c r="D137" s="35" t="s">
        <v>24</v>
      </c>
    </row>
    <row r="138" spans="1:4" s="24" customFormat="1" ht="16.5" customHeight="1" x14ac:dyDescent="0.25">
      <c r="A138" s="32">
        <v>125</v>
      </c>
      <c r="B138" s="33" t="s">
        <v>148</v>
      </c>
      <c r="C138" s="36" t="s">
        <v>17</v>
      </c>
      <c r="D138" s="35" t="s">
        <v>24</v>
      </c>
    </row>
    <row r="139" spans="1:4" s="24" customFormat="1" ht="16.5" customHeight="1" x14ac:dyDescent="0.25">
      <c r="A139" s="32">
        <v>126</v>
      </c>
      <c r="B139" s="33" t="s">
        <v>149</v>
      </c>
      <c r="C139" s="36" t="s">
        <v>17</v>
      </c>
      <c r="D139" s="35" t="s">
        <v>24</v>
      </c>
    </row>
    <row r="140" spans="1:4" s="24" customFormat="1" ht="16.5" customHeight="1" x14ac:dyDescent="0.25">
      <c r="A140" s="32">
        <v>127</v>
      </c>
      <c r="B140" s="33" t="s">
        <v>150</v>
      </c>
      <c r="C140" s="36" t="s">
        <v>17</v>
      </c>
      <c r="D140" s="35" t="s">
        <v>24</v>
      </c>
    </row>
    <row r="141" spans="1:4" s="24" customFormat="1" ht="16.5" customHeight="1" x14ac:dyDescent="0.25">
      <c r="A141" s="32">
        <v>128</v>
      </c>
      <c r="B141" s="33" t="s">
        <v>151</v>
      </c>
      <c r="C141" s="36" t="s">
        <v>17</v>
      </c>
      <c r="D141" s="35" t="s">
        <v>24</v>
      </c>
    </row>
    <row r="142" spans="1:4" s="24" customFormat="1" ht="16.5" customHeight="1" x14ac:dyDescent="0.25">
      <c r="A142" s="32">
        <v>129</v>
      </c>
      <c r="B142" s="33" t="s">
        <v>152</v>
      </c>
      <c r="C142" s="34">
        <v>43710</v>
      </c>
      <c r="D142" s="35" t="s">
        <v>24</v>
      </c>
    </row>
    <row r="143" spans="1:4" s="24" customFormat="1" ht="16.5" customHeight="1" x14ac:dyDescent="0.25">
      <c r="A143" s="32">
        <v>130</v>
      </c>
      <c r="B143" s="33" t="s">
        <v>153</v>
      </c>
      <c r="C143" s="34">
        <v>43711</v>
      </c>
      <c r="D143" s="35" t="s">
        <v>24</v>
      </c>
    </row>
    <row r="144" spans="1:4" s="24" customFormat="1" ht="16.5" customHeight="1" x14ac:dyDescent="0.25">
      <c r="A144" s="32">
        <v>131</v>
      </c>
      <c r="B144" s="33" t="s">
        <v>154</v>
      </c>
      <c r="C144" s="34">
        <v>43710</v>
      </c>
      <c r="D144" s="35" t="s">
        <v>24</v>
      </c>
    </row>
    <row r="145" spans="1:4" s="24" customFormat="1" ht="16.5" customHeight="1" x14ac:dyDescent="0.25">
      <c r="A145" s="32">
        <v>132</v>
      </c>
      <c r="B145" s="33" t="s">
        <v>155</v>
      </c>
      <c r="C145" s="34">
        <v>43710</v>
      </c>
      <c r="D145" s="35" t="s">
        <v>24</v>
      </c>
    </row>
    <row r="146" spans="1:4" s="24" customFormat="1" ht="16.5" customHeight="1" x14ac:dyDescent="0.25">
      <c r="A146" s="32">
        <v>133</v>
      </c>
      <c r="B146" s="33" t="s">
        <v>156</v>
      </c>
      <c r="C146" s="34">
        <v>43711</v>
      </c>
      <c r="D146" s="35" t="s">
        <v>24</v>
      </c>
    </row>
    <row r="147" spans="1:4" s="24" customFormat="1" ht="16.5" customHeight="1" x14ac:dyDescent="0.25">
      <c r="A147" s="32">
        <v>134</v>
      </c>
      <c r="B147" s="33" t="s">
        <v>157</v>
      </c>
      <c r="C147" s="34">
        <v>43711</v>
      </c>
      <c r="D147" s="35" t="s">
        <v>24</v>
      </c>
    </row>
    <row r="148" spans="1:4" s="24" customFormat="1" ht="16.5" customHeight="1" x14ac:dyDescent="0.25">
      <c r="A148" s="32">
        <v>135</v>
      </c>
      <c r="B148" s="33" t="s">
        <v>158</v>
      </c>
      <c r="C148" s="34">
        <v>43711</v>
      </c>
      <c r="D148" s="35" t="s">
        <v>24</v>
      </c>
    </row>
    <row r="149" spans="1:4" s="24" customFormat="1" ht="16.5" customHeight="1" x14ac:dyDescent="0.25">
      <c r="A149" s="32">
        <v>136</v>
      </c>
      <c r="B149" s="33" t="s">
        <v>159</v>
      </c>
      <c r="C149" s="34">
        <v>43710</v>
      </c>
      <c r="D149" s="35" t="s">
        <v>24</v>
      </c>
    </row>
    <row r="150" spans="1:4" s="24" customFormat="1" ht="16.5" customHeight="1" x14ac:dyDescent="0.25">
      <c r="A150" s="32">
        <v>137</v>
      </c>
      <c r="B150" s="33" t="s">
        <v>160</v>
      </c>
      <c r="C150" s="36" t="s">
        <v>17</v>
      </c>
      <c r="D150" s="35" t="s">
        <v>24</v>
      </c>
    </row>
    <row r="151" spans="1:4" s="24" customFormat="1" ht="16.5" customHeight="1" x14ac:dyDescent="0.25">
      <c r="A151" s="32">
        <v>138</v>
      </c>
      <c r="B151" s="33" t="s">
        <v>161</v>
      </c>
      <c r="C151" s="34">
        <v>43710</v>
      </c>
      <c r="D151" s="35" t="s">
        <v>24</v>
      </c>
    </row>
    <row r="152" spans="1:4" s="24" customFormat="1" ht="16.5" customHeight="1" x14ac:dyDescent="0.25">
      <c r="A152" s="32">
        <v>139</v>
      </c>
      <c r="B152" s="33" t="s">
        <v>162</v>
      </c>
      <c r="C152" s="34">
        <v>43710</v>
      </c>
      <c r="D152" s="35" t="s">
        <v>24</v>
      </c>
    </row>
    <row r="153" spans="1:4" s="24" customFormat="1" ht="16.5" customHeight="1" x14ac:dyDescent="0.25">
      <c r="A153" s="32">
        <v>140</v>
      </c>
      <c r="B153" s="33" t="s">
        <v>163</v>
      </c>
      <c r="C153" s="34">
        <v>43711</v>
      </c>
      <c r="D153" s="35" t="s">
        <v>24</v>
      </c>
    </row>
    <row r="154" spans="1:4" s="24" customFormat="1" ht="16.5" customHeight="1" x14ac:dyDescent="0.25">
      <c r="A154" s="32">
        <v>141</v>
      </c>
      <c r="B154" s="33" t="s">
        <v>164</v>
      </c>
      <c r="C154" s="34">
        <v>43710</v>
      </c>
      <c r="D154" s="35" t="s">
        <v>24</v>
      </c>
    </row>
    <row r="155" spans="1:4" s="24" customFormat="1" ht="16.5" customHeight="1" x14ac:dyDescent="0.25">
      <c r="A155" s="32">
        <v>142</v>
      </c>
      <c r="B155" s="33" t="s">
        <v>165</v>
      </c>
      <c r="C155" s="34">
        <v>43712</v>
      </c>
      <c r="D155" s="35" t="s">
        <v>24</v>
      </c>
    </row>
    <row r="156" spans="1:4" s="24" customFormat="1" ht="16.5" customHeight="1" x14ac:dyDescent="0.25">
      <c r="A156" s="32">
        <v>143</v>
      </c>
      <c r="B156" s="33" t="s">
        <v>166</v>
      </c>
      <c r="C156" s="34">
        <v>43712</v>
      </c>
      <c r="D156" s="35" t="s">
        <v>24</v>
      </c>
    </row>
    <row r="157" spans="1:4" s="24" customFormat="1" ht="16.5" customHeight="1" x14ac:dyDescent="0.25">
      <c r="A157" s="32">
        <v>144</v>
      </c>
      <c r="B157" s="33" t="s">
        <v>167</v>
      </c>
      <c r="C157" s="34">
        <v>43710</v>
      </c>
      <c r="D157" s="38" t="s">
        <v>168</v>
      </c>
    </row>
    <row r="158" spans="1:4" s="24" customFormat="1" ht="16.5" customHeight="1" x14ac:dyDescent="0.25">
      <c r="A158" s="32">
        <v>145</v>
      </c>
      <c r="B158" s="33" t="s">
        <v>169</v>
      </c>
      <c r="C158" s="34">
        <v>43711</v>
      </c>
      <c r="D158" s="35" t="s">
        <v>24</v>
      </c>
    </row>
    <row r="159" spans="1:4" s="24" customFormat="1" ht="16.5" customHeight="1" x14ac:dyDescent="0.25">
      <c r="A159" s="32">
        <v>146</v>
      </c>
      <c r="B159" s="33" t="s">
        <v>170</v>
      </c>
      <c r="C159" s="34">
        <v>43712</v>
      </c>
      <c r="D159" s="35" t="s">
        <v>24</v>
      </c>
    </row>
    <row r="160" spans="1:4" s="24" customFormat="1" ht="16.5" customHeight="1" x14ac:dyDescent="0.25">
      <c r="A160" s="32">
        <v>147</v>
      </c>
      <c r="B160" s="33" t="s">
        <v>171</v>
      </c>
      <c r="C160" s="34">
        <v>43712</v>
      </c>
      <c r="D160" s="35" t="s">
        <v>24</v>
      </c>
    </row>
    <row r="161" spans="1:4" s="24" customFormat="1" ht="16.5" customHeight="1" x14ac:dyDescent="0.25">
      <c r="A161" s="32">
        <v>148</v>
      </c>
      <c r="B161" s="33" t="s">
        <v>172</v>
      </c>
      <c r="C161" s="34">
        <v>43712</v>
      </c>
      <c r="D161" s="35" t="s">
        <v>24</v>
      </c>
    </row>
    <row r="162" spans="1:4" s="24" customFormat="1" ht="16.5" customHeight="1" x14ac:dyDescent="0.25">
      <c r="A162" s="32">
        <v>149</v>
      </c>
      <c r="B162" s="33" t="s">
        <v>173</v>
      </c>
      <c r="C162" s="34">
        <v>43711</v>
      </c>
      <c r="D162" s="35" t="s">
        <v>24</v>
      </c>
    </row>
    <row r="163" spans="1:4" s="24" customFormat="1" ht="16.5" customHeight="1" x14ac:dyDescent="0.25">
      <c r="A163" s="32">
        <v>150</v>
      </c>
      <c r="B163" s="33" t="s">
        <v>174</v>
      </c>
      <c r="C163" s="34">
        <v>43712</v>
      </c>
      <c r="D163" s="35" t="s">
        <v>24</v>
      </c>
    </row>
    <row r="164" spans="1:4" s="24" customFormat="1" ht="16.5" customHeight="1" x14ac:dyDescent="0.25">
      <c r="A164" s="32">
        <v>151</v>
      </c>
      <c r="B164" s="33" t="s">
        <v>175</v>
      </c>
      <c r="C164" s="36" t="s">
        <v>17</v>
      </c>
      <c r="D164" s="35" t="s">
        <v>24</v>
      </c>
    </row>
    <row r="165" spans="1:4" s="24" customFormat="1" ht="16.5" customHeight="1" x14ac:dyDescent="0.25">
      <c r="A165" s="32">
        <v>152</v>
      </c>
      <c r="B165" s="33" t="s">
        <v>176</v>
      </c>
      <c r="C165" s="34">
        <v>43712</v>
      </c>
      <c r="D165" s="35" t="s">
        <v>24</v>
      </c>
    </row>
    <row r="166" spans="1:4" s="24" customFormat="1" ht="16.5" customHeight="1" x14ac:dyDescent="0.25">
      <c r="A166" s="32">
        <v>153</v>
      </c>
      <c r="B166" s="33" t="s">
        <v>177</v>
      </c>
      <c r="C166" s="34">
        <v>43711</v>
      </c>
      <c r="D166" s="35" t="s">
        <v>24</v>
      </c>
    </row>
    <row r="167" spans="1:4" s="24" customFormat="1" ht="16.5" customHeight="1" x14ac:dyDescent="0.25">
      <c r="A167" s="32">
        <v>154</v>
      </c>
      <c r="B167" s="33" t="s">
        <v>178</v>
      </c>
      <c r="C167" s="34">
        <v>43711</v>
      </c>
      <c r="D167" s="35" t="s">
        <v>24</v>
      </c>
    </row>
    <row r="168" spans="1:4" s="24" customFormat="1" ht="16.5" customHeight="1" x14ac:dyDescent="0.25">
      <c r="A168" s="32">
        <v>155</v>
      </c>
      <c r="B168" s="33" t="s">
        <v>179</v>
      </c>
      <c r="C168" s="34">
        <v>43712</v>
      </c>
      <c r="D168" s="35" t="s">
        <v>24</v>
      </c>
    </row>
    <row r="169" spans="1:4" s="24" customFormat="1" ht="16.5" customHeight="1" x14ac:dyDescent="0.25">
      <c r="A169" s="32">
        <v>156</v>
      </c>
      <c r="B169" s="33" t="s">
        <v>180</v>
      </c>
      <c r="C169" s="34">
        <v>43712</v>
      </c>
      <c r="D169" s="35" t="s">
        <v>24</v>
      </c>
    </row>
    <row r="170" spans="1:4" s="24" customFormat="1" ht="16.5" customHeight="1" x14ac:dyDescent="0.25">
      <c r="A170" s="32">
        <v>157</v>
      </c>
      <c r="B170" s="33" t="s">
        <v>181</v>
      </c>
      <c r="C170" s="34">
        <v>43712</v>
      </c>
      <c r="D170" s="35" t="s">
        <v>24</v>
      </c>
    </row>
    <row r="171" spans="1:4" s="24" customFormat="1" ht="16.5" customHeight="1" x14ac:dyDescent="0.25">
      <c r="A171" s="32">
        <v>158</v>
      </c>
      <c r="B171" s="33" t="s">
        <v>182</v>
      </c>
      <c r="C171" s="34">
        <v>43712</v>
      </c>
      <c r="D171" s="35" t="s">
        <v>24</v>
      </c>
    </row>
    <row r="172" spans="1:4" s="24" customFormat="1" ht="16.5" customHeight="1" x14ac:dyDescent="0.25">
      <c r="A172" s="32">
        <v>159</v>
      </c>
      <c r="B172" s="33" t="s">
        <v>183</v>
      </c>
      <c r="C172" s="36" t="s">
        <v>17</v>
      </c>
      <c r="D172" s="35" t="s">
        <v>24</v>
      </c>
    </row>
    <row r="173" spans="1:4" s="24" customFormat="1" ht="16.5" customHeight="1" x14ac:dyDescent="0.25">
      <c r="A173" s="32">
        <v>160</v>
      </c>
      <c r="B173" s="33" t="s">
        <v>184</v>
      </c>
      <c r="C173" s="36" t="s">
        <v>17</v>
      </c>
      <c r="D173" s="35" t="s">
        <v>24</v>
      </c>
    </row>
    <row r="174" spans="1:4" s="24" customFormat="1" ht="16.5" customHeight="1" x14ac:dyDescent="0.25">
      <c r="A174" s="32">
        <v>161</v>
      </c>
      <c r="B174" s="33" t="s">
        <v>185</v>
      </c>
      <c r="C174" s="36" t="s">
        <v>17</v>
      </c>
      <c r="D174" s="35" t="s">
        <v>24</v>
      </c>
    </row>
    <row r="175" spans="1:4" s="24" customFormat="1" ht="16.5" customHeight="1" x14ac:dyDescent="0.25">
      <c r="A175" s="32">
        <v>162</v>
      </c>
      <c r="B175" s="33" t="s">
        <v>186</v>
      </c>
      <c r="C175" s="36" t="s">
        <v>17</v>
      </c>
      <c r="D175" s="35" t="s">
        <v>24</v>
      </c>
    </row>
    <row r="176" spans="1:4" s="24" customFormat="1" ht="16.5" customHeight="1" x14ac:dyDescent="0.25">
      <c r="A176" s="32">
        <v>163</v>
      </c>
      <c r="B176" s="33" t="s">
        <v>187</v>
      </c>
      <c r="C176" s="36" t="s">
        <v>17</v>
      </c>
      <c r="D176" s="35" t="s">
        <v>24</v>
      </c>
    </row>
    <row r="177" spans="1:4" s="24" customFormat="1" ht="16.5" customHeight="1" x14ac:dyDescent="0.25">
      <c r="A177" s="32">
        <v>164</v>
      </c>
      <c r="B177" s="33" t="s">
        <v>188</v>
      </c>
      <c r="C177" s="36" t="s">
        <v>17</v>
      </c>
      <c r="D177" s="35" t="s">
        <v>24</v>
      </c>
    </row>
    <row r="178" spans="1:4" s="24" customFormat="1" ht="16.5" customHeight="1" x14ac:dyDescent="0.25">
      <c r="A178" s="32">
        <v>165</v>
      </c>
      <c r="B178" s="33" t="s">
        <v>189</v>
      </c>
      <c r="C178" s="36" t="s">
        <v>17</v>
      </c>
      <c r="D178" s="35" t="s">
        <v>24</v>
      </c>
    </row>
    <row r="179" spans="1:4" s="24" customFormat="1" ht="16.5" customHeight="1" x14ac:dyDescent="0.25">
      <c r="A179" s="32">
        <v>166</v>
      </c>
      <c r="B179" s="33" t="s">
        <v>190</v>
      </c>
      <c r="C179" s="36" t="s">
        <v>17</v>
      </c>
      <c r="D179" s="35" t="s">
        <v>24</v>
      </c>
    </row>
    <row r="180" spans="1:4" s="24" customFormat="1" ht="16.5" customHeight="1" x14ac:dyDescent="0.25">
      <c r="A180" s="32">
        <v>167</v>
      </c>
      <c r="B180" s="33" t="s">
        <v>191</v>
      </c>
      <c r="C180" s="36" t="s">
        <v>17</v>
      </c>
      <c r="D180" s="35" t="s">
        <v>24</v>
      </c>
    </row>
    <row r="181" spans="1:4" s="24" customFormat="1" ht="16.5" customHeight="1" x14ac:dyDescent="0.25">
      <c r="A181" s="32">
        <v>168</v>
      </c>
      <c r="B181" s="33" t="s">
        <v>192</v>
      </c>
      <c r="C181" s="34">
        <v>43713</v>
      </c>
      <c r="D181" s="35" t="s">
        <v>24</v>
      </c>
    </row>
    <row r="182" spans="1:4" s="24" customFormat="1" ht="16.5" customHeight="1" x14ac:dyDescent="0.25">
      <c r="A182" s="32">
        <v>169</v>
      </c>
      <c r="B182" s="33" t="s">
        <v>193</v>
      </c>
      <c r="C182" s="34">
        <v>43713</v>
      </c>
      <c r="D182" s="38" t="s">
        <v>168</v>
      </c>
    </row>
    <row r="183" spans="1:4" s="24" customFormat="1" ht="16.5" customHeight="1" x14ac:dyDescent="0.25">
      <c r="A183" s="32">
        <v>170</v>
      </c>
      <c r="B183" s="33" t="s">
        <v>194</v>
      </c>
      <c r="C183" s="34">
        <v>43713</v>
      </c>
      <c r="D183" s="35" t="s">
        <v>24</v>
      </c>
    </row>
    <row r="184" spans="1:4" s="24" customFormat="1" ht="16.5" customHeight="1" x14ac:dyDescent="0.25">
      <c r="A184" s="32">
        <v>171</v>
      </c>
      <c r="B184" s="33" t="s">
        <v>195</v>
      </c>
      <c r="C184" s="34">
        <v>43713</v>
      </c>
      <c r="D184" s="35" t="s">
        <v>24</v>
      </c>
    </row>
    <row r="185" spans="1:4" s="24" customFormat="1" ht="16.5" customHeight="1" x14ac:dyDescent="0.25">
      <c r="A185" s="32">
        <v>172</v>
      </c>
      <c r="B185" s="33" t="s">
        <v>196</v>
      </c>
      <c r="C185" s="34">
        <v>43713</v>
      </c>
      <c r="D185" s="35" t="s">
        <v>24</v>
      </c>
    </row>
    <row r="186" spans="1:4" s="24" customFormat="1" ht="16.5" customHeight="1" x14ac:dyDescent="0.25">
      <c r="A186" s="32">
        <v>173</v>
      </c>
      <c r="B186" s="33" t="s">
        <v>197</v>
      </c>
      <c r="C186" s="34">
        <v>43713</v>
      </c>
      <c r="D186" s="35" t="s">
        <v>24</v>
      </c>
    </row>
    <row r="187" spans="1:4" s="24" customFormat="1" ht="16.5" customHeight="1" x14ac:dyDescent="0.25">
      <c r="A187" s="32">
        <v>174</v>
      </c>
      <c r="B187" s="33" t="s">
        <v>198</v>
      </c>
      <c r="C187" s="36" t="s">
        <v>17</v>
      </c>
      <c r="D187" s="35" t="s">
        <v>24</v>
      </c>
    </row>
    <row r="188" spans="1:4" s="24" customFormat="1" ht="16.5" customHeight="1" x14ac:dyDescent="0.25">
      <c r="A188" s="32">
        <v>175</v>
      </c>
      <c r="B188" s="33" t="s">
        <v>199</v>
      </c>
      <c r="C188" s="36" t="s">
        <v>17</v>
      </c>
      <c r="D188" s="35" t="s">
        <v>24</v>
      </c>
    </row>
    <row r="189" spans="1:4" s="24" customFormat="1" ht="16.5" customHeight="1" x14ac:dyDescent="0.25">
      <c r="A189" s="32">
        <v>176</v>
      </c>
      <c r="B189" s="33" t="s">
        <v>200</v>
      </c>
      <c r="C189" s="36" t="s">
        <v>17</v>
      </c>
      <c r="D189" s="35" t="s">
        <v>24</v>
      </c>
    </row>
    <row r="190" spans="1:4" s="24" customFormat="1" ht="16.5" customHeight="1" x14ac:dyDescent="0.25">
      <c r="A190" s="32">
        <v>177</v>
      </c>
      <c r="B190" s="33" t="s">
        <v>201</v>
      </c>
      <c r="C190" s="34">
        <v>43713</v>
      </c>
      <c r="D190" s="35" t="s">
        <v>24</v>
      </c>
    </row>
    <row r="191" spans="1:4" s="24" customFormat="1" ht="16.5" customHeight="1" x14ac:dyDescent="0.25">
      <c r="A191" s="32">
        <v>178</v>
      </c>
      <c r="B191" s="33" t="s">
        <v>202</v>
      </c>
      <c r="C191" s="36" t="s">
        <v>17</v>
      </c>
      <c r="D191" s="35" t="s">
        <v>24</v>
      </c>
    </row>
    <row r="192" spans="1:4" s="24" customFormat="1" ht="16.5" customHeight="1" x14ac:dyDescent="0.25">
      <c r="A192" s="32">
        <v>179</v>
      </c>
      <c r="B192" s="33" t="s">
        <v>203</v>
      </c>
      <c r="C192" s="36" t="s">
        <v>17</v>
      </c>
      <c r="D192" s="35" t="s">
        <v>24</v>
      </c>
    </row>
    <row r="193" spans="1:4" s="24" customFormat="1" ht="16.5" customHeight="1" x14ac:dyDescent="0.25">
      <c r="A193" s="32">
        <v>180</v>
      </c>
      <c r="B193" s="33" t="s">
        <v>204</v>
      </c>
      <c r="C193" s="34">
        <v>43714</v>
      </c>
      <c r="D193" s="38" t="s">
        <v>168</v>
      </c>
    </row>
    <row r="194" spans="1:4" s="24" customFormat="1" ht="16.5" customHeight="1" x14ac:dyDescent="0.25">
      <c r="A194" s="32">
        <v>181</v>
      </c>
      <c r="B194" s="33" t="s">
        <v>205</v>
      </c>
      <c r="C194" s="34">
        <v>43713</v>
      </c>
      <c r="D194" s="35" t="s">
        <v>24</v>
      </c>
    </row>
    <row r="195" spans="1:4" s="24" customFormat="1" ht="16.5" customHeight="1" x14ac:dyDescent="0.25">
      <c r="A195" s="32">
        <v>182</v>
      </c>
      <c r="B195" s="33" t="s">
        <v>206</v>
      </c>
      <c r="C195" s="34">
        <v>43713</v>
      </c>
      <c r="D195" s="35" t="s">
        <v>24</v>
      </c>
    </row>
    <row r="196" spans="1:4" s="24" customFormat="1" ht="16.5" customHeight="1" x14ac:dyDescent="0.25">
      <c r="A196" s="32">
        <v>183</v>
      </c>
      <c r="B196" s="33" t="s">
        <v>207</v>
      </c>
      <c r="C196" s="34">
        <v>43713</v>
      </c>
      <c r="D196" s="35" t="s">
        <v>24</v>
      </c>
    </row>
    <row r="197" spans="1:4" s="24" customFormat="1" ht="16.5" customHeight="1" x14ac:dyDescent="0.25">
      <c r="A197" s="32">
        <v>184</v>
      </c>
      <c r="B197" s="33" t="s">
        <v>208</v>
      </c>
      <c r="C197" s="36" t="s">
        <v>17</v>
      </c>
      <c r="D197" s="35" t="s">
        <v>24</v>
      </c>
    </row>
    <row r="198" spans="1:4" s="24" customFormat="1" ht="16.5" customHeight="1" x14ac:dyDescent="0.25">
      <c r="A198" s="32">
        <v>185</v>
      </c>
      <c r="B198" s="33" t="s">
        <v>209</v>
      </c>
      <c r="C198" s="34">
        <v>43713</v>
      </c>
      <c r="D198" s="35" t="s">
        <v>24</v>
      </c>
    </row>
    <row r="199" spans="1:4" s="24" customFormat="1" ht="16.5" customHeight="1" x14ac:dyDescent="0.25">
      <c r="A199" s="32">
        <v>186</v>
      </c>
      <c r="B199" s="33" t="s">
        <v>210</v>
      </c>
      <c r="C199" s="34">
        <v>43713</v>
      </c>
      <c r="D199" s="35" t="s">
        <v>24</v>
      </c>
    </row>
    <row r="200" spans="1:4" s="24" customFormat="1" ht="16.5" customHeight="1" x14ac:dyDescent="0.25">
      <c r="A200" s="32">
        <v>187</v>
      </c>
      <c r="B200" s="33" t="s">
        <v>211</v>
      </c>
      <c r="C200" s="36" t="s">
        <v>17</v>
      </c>
      <c r="D200" s="35" t="s">
        <v>24</v>
      </c>
    </row>
    <row r="201" spans="1:4" s="24" customFormat="1" ht="16.5" customHeight="1" x14ac:dyDescent="0.25">
      <c r="A201" s="32">
        <v>188</v>
      </c>
      <c r="B201" s="33" t="s">
        <v>212</v>
      </c>
      <c r="C201" s="34">
        <v>43713</v>
      </c>
      <c r="D201" s="35" t="s">
        <v>24</v>
      </c>
    </row>
    <row r="202" spans="1:4" s="24" customFormat="1" ht="16.5" customHeight="1" x14ac:dyDescent="0.25">
      <c r="A202" s="32">
        <v>189</v>
      </c>
      <c r="B202" s="33" t="s">
        <v>213</v>
      </c>
      <c r="C202" s="34">
        <v>43713</v>
      </c>
      <c r="D202" s="35" t="s">
        <v>24</v>
      </c>
    </row>
    <row r="203" spans="1:4" s="24" customFormat="1" ht="16.5" customHeight="1" x14ac:dyDescent="0.25">
      <c r="A203" s="32">
        <v>190</v>
      </c>
      <c r="B203" s="33" t="s">
        <v>214</v>
      </c>
      <c r="C203" s="34">
        <v>43713</v>
      </c>
      <c r="D203" s="38" t="s">
        <v>168</v>
      </c>
    </row>
    <row r="204" spans="1:4" s="24" customFormat="1" ht="16.5" customHeight="1" x14ac:dyDescent="0.25">
      <c r="A204" s="32">
        <v>191</v>
      </c>
      <c r="B204" s="33" t="s">
        <v>215</v>
      </c>
      <c r="C204" s="34">
        <v>43713</v>
      </c>
      <c r="D204" s="35" t="s">
        <v>24</v>
      </c>
    </row>
    <row r="205" spans="1:4" s="24" customFormat="1" ht="16.5" customHeight="1" x14ac:dyDescent="0.25">
      <c r="A205" s="32">
        <v>192</v>
      </c>
      <c r="B205" s="33" t="s">
        <v>216</v>
      </c>
      <c r="C205" s="34">
        <v>43713</v>
      </c>
      <c r="D205" s="35" t="s">
        <v>24</v>
      </c>
    </row>
    <row r="206" spans="1:4" s="24" customFormat="1" ht="16.5" customHeight="1" x14ac:dyDescent="0.25">
      <c r="A206" s="32">
        <v>193</v>
      </c>
      <c r="B206" s="33" t="s">
        <v>217</v>
      </c>
      <c r="C206" s="34">
        <v>43713</v>
      </c>
      <c r="D206" s="35" t="s">
        <v>24</v>
      </c>
    </row>
    <row r="207" spans="1:4" s="24" customFormat="1" ht="16.5" customHeight="1" x14ac:dyDescent="0.25">
      <c r="A207" s="32">
        <v>194</v>
      </c>
      <c r="B207" s="33" t="s">
        <v>218</v>
      </c>
      <c r="C207" s="34">
        <v>43713</v>
      </c>
      <c r="D207" s="35" t="s">
        <v>24</v>
      </c>
    </row>
    <row r="208" spans="1:4" s="24" customFormat="1" ht="16.5" customHeight="1" x14ac:dyDescent="0.25">
      <c r="A208" s="32">
        <v>195</v>
      </c>
      <c r="B208" s="33" t="s">
        <v>219</v>
      </c>
      <c r="C208" s="34">
        <v>43713</v>
      </c>
      <c r="D208" s="35" t="s">
        <v>24</v>
      </c>
    </row>
    <row r="209" spans="1:4" s="24" customFormat="1" ht="16.5" customHeight="1" x14ac:dyDescent="0.25">
      <c r="A209" s="32">
        <v>196</v>
      </c>
      <c r="B209" s="33" t="s">
        <v>220</v>
      </c>
      <c r="C209" s="34">
        <v>43713</v>
      </c>
      <c r="D209" s="38" t="s">
        <v>168</v>
      </c>
    </row>
    <row r="210" spans="1:4" s="24" customFormat="1" ht="16.5" customHeight="1" x14ac:dyDescent="0.25">
      <c r="A210" s="32">
        <v>197</v>
      </c>
      <c r="B210" s="33" t="s">
        <v>221</v>
      </c>
      <c r="C210" s="34">
        <v>43713</v>
      </c>
      <c r="D210" s="38" t="s">
        <v>168</v>
      </c>
    </row>
    <row r="211" spans="1:4" s="24" customFormat="1" ht="16.5" customHeight="1" x14ac:dyDescent="0.25">
      <c r="A211" s="32">
        <v>198</v>
      </c>
      <c r="B211" s="33" t="s">
        <v>222</v>
      </c>
      <c r="C211" s="34">
        <v>43713</v>
      </c>
      <c r="D211" s="35" t="s">
        <v>24</v>
      </c>
    </row>
    <row r="212" spans="1:4" s="24" customFormat="1" ht="16.5" customHeight="1" x14ac:dyDescent="0.25">
      <c r="A212" s="32">
        <v>199</v>
      </c>
      <c r="B212" s="33" t="s">
        <v>223</v>
      </c>
      <c r="C212" s="34">
        <v>43713</v>
      </c>
      <c r="D212" s="38" t="s">
        <v>168</v>
      </c>
    </row>
    <row r="213" spans="1:4" s="24" customFormat="1" ht="16.5" customHeight="1" x14ac:dyDescent="0.25">
      <c r="A213" s="32">
        <v>200</v>
      </c>
      <c r="B213" s="33" t="s">
        <v>224</v>
      </c>
      <c r="C213" s="34">
        <v>43713</v>
      </c>
      <c r="D213" s="35" t="s">
        <v>24</v>
      </c>
    </row>
    <row r="214" spans="1:4" s="24" customFormat="1" ht="16.5" customHeight="1" x14ac:dyDescent="0.25">
      <c r="A214" s="32">
        <v>201</v>
      </c>
      <c r="B214" s="33" t="s">
        <v>225</v>
      </c>
      <c r="C214" s="34">
        <v>43713</v>
      </c>
      <c r="D214" s="38" t="s">
        <v>168</v>
      </c>
    </row>
    <row r="215" spans="1:4" s="24" customFormat="1" ht="16.5" customHeight="1" x14ac:dyDescent="0.25">
      <c r="A215" s="32">
        <v>202</v>
      </c>
      <c r="B215" s="33" t="s">
        <v>226</v>
      </c>
      <c r="C215" s="34">
        <v>43713</v>
      </c>
      <c r="D215" s="38" t="s">
        <v>168</v>
      </c>
    </row>
    <row r="216" spans="1:4" s="24" customFormat="1" ht="16.5" customHeight="1" x14ac:dyDescent="0.25">
      <c r="A216" s="32">
        <v>203</v>
      </c>
      <c r="B216" s="33" t="s">
        <v>227</v>
      </c>
      <c r="C216" s="34">
        <v>43713</v>
      </c>
      <c r="D216" s="35" t="s">
        <v>24</v>
      </c>
    </row>
    <row r="217" spans="1:4" s="24" customFormat="1" ht="16.5" customHeight="1" x14ac:dyDescent="0.25">
      <c r="A217" s="32">
        <v>204</v>
      </c>
      <c r="B217" s="33" t="s">
        <v>228</v>
      </c>
      <c r="C217" s="34">
        <v>43713</v>
      </c>
      <c r="D217" s="35" t="s">
        <v>24</v>
      </c>
    </row>
    <row r="218" spans="1:4" s="24" customFormat="1" ht="16.5" customHeight="1" x14ac:dyDescent="0.25">
      <c r="A218" s="32">
        <v>205</v>
      </c>
      <c r="B218" s="33" t="s">
        <v>229</v>
      </c>
      <c r="C218" s="34">
        <v>43713</v>
      </c>
      <c r="D218" s="35" t="s">
        <v>24</v>
      </c>
    </row>
    <row r="219" spans="1:4" s="24" customFormat="1" ht="16.5" customHeight="1" x14ac:dyDescent="0.25">
      <c r="A219" s="32">
        <v>206</v>
      </c>
      <c r="B219" s="33" t="s">
        <v>230</v>
      </c>
      <c r="C219" s="34">
        <v>43713</v>
      </c>
      <c r="D219" s="35" t="s">
        <v>24</v>
      </c>
    </row>
    <row r="220" spans="1:4" s="24" customFormat="1" ht="16.5" customHeight="1" x14ac:dyDescent="0.25">
      <c r="A220" s="32">
        <v>207</v>
      </c>
      <c r="B220" s="33" t="s">
        <v>231</v>
      </c>
      <c r="C220" s="34">
        <v>43713</v>
      </c>
      <c r="D220" s="35" t="s">
        <v>24</v>
      </c>
    </row>
    <row r="221" spans="1:4" s="24" customFormat="1" ht="16.5" customHeight="1" x14ac:dyDescent="0.25">
      <c r="A221" s="32">
        <v>208</v>
      </c>
      <c r="B221" s="33" t="s">
        <v>232</v>
      </c>
      <c r="C221" s="34">
        <v>43713</v>
      </c>
      <c r="D221" s="35" t="s">
        <v>24</v>
      </c>
    </row>
    <row r="222" spans="1:4" s="24" customFormat="1" ht="16.5" customHeight="1" x14ac:dyDescent="0.25">
      <c r="A222" s="32">
        <v>209</v>
      </c>
      <c r="B222" s="33" t="s">
        <v>233</v>
      </c>
      <c r="C222" s="34">
        <v>43713</v>
      </c>
      <c r="D222" s="35" t="s">
        <v>24</v>
      </c>
    </row>
    <row r="223" spans="1:4" s="24" customFormat="1" ht="16.5" customHeight="1" x14ac:dyDescent="0.25">
      <c r="A223" s="32">
        <v>210</v>
      </c>
      <c r="B223" s="33" t="s">
        <v>234</v>
      </c>
      <c r="C223" s="34">
        <v>43713</v>
      </c>
      <c r="D223" s="35" t="s">
        <v>24</v>
      </c>
    </row>
    <row r="224" spans="1:4" s="24" customFormat="1" ht="16.5" customHeight="1" x14ac:dyDescent="0.25">
      <c r="A224" s="32">
        <v>211</v>
      </c>
      <c r="B224" s="33" t="s">
        <v>235</v>
      </c>
      <c r="C224" s="34">
        <v>43713</v>
      </c>
      <c r="D224" s="35" t="s">
        <v>24</v>
      </c>
    </row>
    <row r="225" spans="1:4" s="24" customFormat="1" ht="16.5" customHeight="1" x14ac:dyDescent="0.25">
      <c r="A225" s="32">
        <v>212</v>
      </c>
      <c r="B225" s="33" t="s">
        <v>236</v>
      </c>
      <c r="C225" s="36" t="s">
        <v>17</v>
      </c>
      <c r="D225" s="36" t="s">
        <v>17</v>
      </c>
    </row>
    <row r="226" spans="1:4" s="24" customFormat="1" ht="16.5" customHeight="1" x14ac:dyDescent="0.25">
      <c r="A226" s="32">
        <v>213</v>
      </c>
      <c r="B226" s="33" t="s">
        <v>237</v>
      </c>
      <c r="C226" s="34">
        <v>43713</v>
      </c>
      <c r="D226" s="38" t="s">
        <v>168</v>
      </c>
    </row>
    <row r="227" spans="1:4" s="24" customFormat="1" ht="16.5" customHeight="1" x14ac:dyDescent="0.25">
      <c r="A227" s="32">
        <v>214</v>
      </c>
      <c r="B227" s="33" t="s">
        <v>238</v>
      </c>
      <c r="C227" s="34">
        <v>43714</v>
      </c>
      <c r="D227" s="38" t="s">
        <v>168</v>
      </c>
    </row>
    <row r="228" spans="1:4" s="24" customFormat="1" ht="16.5" customHeight="1" x14ac:dyDescent="0.25">
      <c r="A228" s="32">
        <v>215</v>
      </c>
      <c r="B228" s="33" t="s">
        <v>239</v>
      </c>
      <c r="C228" s="34">
        <v>43714</v>
      </c>
      <c r="D228" s="38" t="s">
        <v>168</v>
      </c>
    </row>
    <row r="229" spans="1:4" s="24" customFormat="1" ht="16.5" customHeight="1" x14ac:dyDescent="0.25">
      <c r="A229" s="32">
        <v>216</v>
      </c>
      <c r="B229" s="33" t="s">
        <v>240</v>
      </c>
      <c r="C229" s="34">
        <v>43714</v>
      </c>
      <c r="D229" s="38" t="s">
        <v>168</v>
      </c>
    </row>
    <row r="230" spans="1:4" s="24" customFormat="1" ht="16.5" customHeight="1" x14ac:dyDescent="0.25">
      <c r="A230" s="32">
        <v>217</v>
      </c>
      <c r="B230" s="33" t="s">
        <v>241</v>
      </c>
      <c r="C230" s="34">
        <v>43714</v>
      </c>
      <c r="D230" s="38" t="s">
        <v>168</v>
      </c>
    </row>
    <row r="231" spans="1:4" s="24" customFormat="1" ht="16.5" customHeight="1" x14ac:dyDescent="0.25">
      <c r="A231" s="32">
        <v>218</v>
      </c>
      <c r="B231" s="33" t="s">
        <v>242</v>
      </c>
      <c r="C231" s="34">
        <v>43714</v>
      </c>
      <c r="D231" s="38" t="s">
        <v>168</v>
      </c>
    </row>
    <row r="232" spans="1:4" s="24" customFormat="1" ht="16.5" customHeight="1" x14ac:dyDescent="0.25">
      <c r="A232" s="32">
        <v>219</v>
      </c>
      <c r="B232" s="33" t="s">
        <v>243</v>
      </c>
      <c r="C232" s="34">
        <v>43714</v>
      </c>
      <c r="D232" s="38" t="s">
        <v>168</v>
      </c>
    </row>
    <row r="233" spans="1:4" s="24" customFormat="1" ht="16.5" customHeight="1" x14ac:dyDescent="0.25">
      <c r="A233" s="32">
        <v>220</v>
      </c>
      <c r="B233" s="33" t="s">
        <v>244</v>
      </c>
      <c r="C233" s="34">
        <v>43714</v>
      </c>
      <c r="D233" s="38" t="s">
        <v>168</v>
      </c>
    </row>
    <row r="234" spans="1:4" s="24" customFormat="1" ht="16.5" customHeight="1" x14ac:dyDescent="0.25">
      <c r="A234" s="32">
        <v>221</v>
      </c>
      <c r="B234" s="33" t="s">
        <v>245</v>
      </c>
      <c r="C234" s="34">
        <v>43714</v>
      </c>
      <c r="D234" s="38" t="s">
        <v>168</v>
      </c>
    </row>
    <row r="235" spans="1:4" s="24" customFormat="1" ht="16.5" customHeight="1" x14ac:dyDescent="0.25">
      <c r="A235" s="32">
        <v>222</v>
      </c>
      <c r="B235" s="33" t="s">
        <v>246</v>
      </c>
      <c r="C235" s="34">
        <v>43714</v>
      </c>
      <c r="D235" s="38" t="s">
        <v>168</v>
      </c>
    </row>
    <row r="236" spans="1:4" s="24" customFormat="1" ht="16.5" customHeight="1" x14ac:dyDescent="0.25">
      <c r="A236" s="32">
        <v>223</v>
      </c>
      <c r="B236" s="33" t="s">
        <v>247</v>
      </c>
      <c r="C236" s="34">
        <v>43714</v>
      </c>
      <c r="D236" s="38" t="s">
        <v>168</v>
      </c>
    </row>
    <row r="237" spans="1:4" s="24" customFormat="1" ht="16.5" customHeight="1" x14ac:dyDescent="0.25">
      <c r="A237" s="91" t="s">
        <v>248</v>
      </c>
      <c r="B237" s="92"/>
      <c r="C237" s="92"/>
      <c r="D237" s="93"/>
    </row>
    <row r="238" spans="1:4" s="24" customFormat="1" ht="16.5" customHeight="1" x14ac:dyDescent="0.25">
      <c r="A238" s="32">
        <v>1</v>
      </c>
      <c r="B238" s="39" t="s">
        <v>249</v>
      </c>
      <c r="C238" s="40">
        <v>43706</v>
      </c>
      <c r="D238" s="41" t="s">
        <v>24</v>
      </c>
    </row>
    <row r="239" spans="1:4" s="24" customFormat="1" ht="16.5" customHeight="1" x14ac:dyDescent="0.25">
      <c r="A239" s="32">
        <v>2</v>
      </c>
      <c r="B239" s="39" t="s">
        <v>250</v>
      </c>
      <c r="C239" s="40">
        <v>43706</v>
      </c>
      <c r="D239" s="41" t="s">
        <v>24</v>
      </c>
    </row>
    <row r="240" spans="1:4" s="24" customFormat="1" ht="16.5" customHeight="1" x14ac:dyDescent="0.25">
      <c r="A240" s="32">
        <v>3</v>
      </c>
      <c r="B240" s="39" t="s">
        <v>251</v>
      </c>
      <c r="C240" s="40">
        <v>43705</v>
      </c>
      <c r="D240" s="41" t="s">
        <v>24</v>
      </c>
    </row>
    <row r="241" spans="1:4" s="24" customFormat="1" ht="16.5" customHeight="1" x14ac:dyDescent="0.25">
      <c r="A241" s="32">
        <v>4</v>
      </c>
      <c r="B241" s="39" t="s">
        <v>252</v>
      </c>
      <c r="C241" s="40">
        <v>43705</v>
      </c>
      <c r="D241" s="41" t="s">
        <v>24</v>
      </c>
    </row>
    <row r="242" spans="1:4" s="24" customFormat="1" ht="16.5" customHeight="1" x14ac:dyDescent="0.25">
      <c r="A242" s="32">
        <v>5</v>
      </c>
      <c r="B242" s="39" t="s">
        <v>253</v>
      </c>
      <c r="C242" s="40">
        <v>43706</v>
      </c>
      <c r="D242" s="41" t="s">
        <v>24</v>
      </c>
    </row>
    <row r="243" spans="1:4" s="24" customFormat="1" ht="16.5" customHeight="1" x14ac:dyDescent="0.25">
      <c r="A243" s="32">
        <v>6</v>
      </c>
      <c r="B243" s="39" t="s">
        <v>254</v>
      </c>
      <c r="C243" s="40">
        <v>43706</v>
      </c>
      <c r="D243" s="41" t="s">
        <v>24</v>
      </c>
    </row>
    <row r="244" spans="1:4" s="24" customFormat="1" ht="16.5" customHeight="1" x14ac:dyDescent="0.25">
      <c r="A244" s="32">
        <v>7</v>
      </c>
      <c r="B244" s="39" t="s">
        <v>255</v>
      </c>
      <c r="C244" s="40">
        <v>43706</v>
      </c>
      <c r="D244" s="41" t="s">
        <v>24</v>
      </c>
    </row>
    <row r="245" spans="1:4" s="24" customFormat="1" ht="16.5" customHeight="1" x14ac:dyDescent="0.25">
      <c r="A245" s="32">
        <v>8</v>
      </c>
      <c r="B245" s="39" t="s">
        <v>256</v>
      </c>
      <c r="C245" s="40">
        <v>43706</v>
      </c>
      <c r="D245" s="41" t="s">
        <v>24</v>
      </c>
    </row>
    <row r="246" spans="1:4" s="24" customFormat="1" ht="16.5" customHeight="1" x14ac:dyDescent="0.25">
      <c r="A246" s="32">
        <v>9</v>
      </c>
      <c r="B246" s="39" t="s">
        <v>257</v>
      </c>
      <c r="C246" s="40">
        <v>43706</v>
      </c>
      <c r="D246" s="41" t="s">
        <v>24</v>
      </c>
    </row>
    <row r="247" spans="1:4" s="24" customFormat="1" ht="16.5" customHeight="1" x14ac:dyDescent="0.25">
      <c r="A247" s="32">
        <v>10</v>
      </c>
      <c r="B247" s="39" t="s">
        <v>258</v>
      </c>
      <c r="C247" s="40">
        <v>43707</v>
      </c>
      <c r="D247" s="41" t="s">
        <v>24</v>
      </c>
    </row>
    <row r="248" spans="1:4" s="24" customFormat="1" ht="16.5" customHeight="1" x14ac:dyDescent="0.25">
      <c r="A248" s="32">
        <v>11</v>
      </c>
      <c r="B248" s="39" t="s">
        <v>259</v>
      </c>
      <c r="C248" s="40">
        <v>43707</v>
      </c>
      <c r="D248" s="41" t="s">
        <v>24</v>
      </c>
    </row>
    <row r="249" spans="1:4" s="24" customFormat="1" ht="16.5" customHeight="1" x14ac:dyDescent="0.25">
      <c r="A249" s="32">
        <v>12</v>
      </c>
      <c r="B249" s="39" t="s">
        <v>260</v>
      </c>
      <c r="C249" s="40">
        <v>43707</v>
      </c>
      <c r="D249" s="41" t="s">
        <v>24</v>
      </c>
    </row>
    <row r="250" spans="1:4" s="24" customFormat="1" ht="16.5" customHeight="1" x14ac:dyDescent="0.25">
      <c r="A250" s="32">
        <v>13</v>
      </c>
      <c r="B250" s="39" t="s">
        <v>261</v>
      </c>
      <c r="C250" s="40">
        <v>43707</v>
      </c>
      <c r="D250" s="41" t="s">
        <v>24</v>
      </c>
    </row>
    <row r="251" spans="1:4" s="24" customFormat="1" ht="16.5" customHeight="1" x14ac:dyDescent="0.25">
      <c r="A251" s="32">
        <v>14</v>
      </c>
      <c r="B251" s="39" t="s">
        <v>262</v>
      </c>
      <c r="C251" s="40">
        <v>43707</v>
      </c>
      <c r="D251" s="41" t="s">
        <v>24</v>
      </c>
    </row>
    <row r="252" spans="1:4" s="24" customFormat="1" ht="16.5" customHeight="1" x14ac:dyDescent="0.25">
      <c r="A252" s="32">
        <v>15</v>
      </c>
      <c r="B252" s="39" t="s">
        <v>263</v>
      </c>
      <c r="C252" s="40">
        <v>43707</v>
      </c>
      <c r="D252" s="41" t="s">
        <v>24</v>
      </c>
    </row>
    <row r="253" spans="1:4" s="24" customFormat="1" ht="16.5" customHeight="1" x14ac:dyDescent="0.25">
      <c r="A253" s="32">
        <v>16</v>
      </c>
      <c r="B253" s="39" t="s">
        <v>264</v>
      </c>
      <c r="C253" s="40">
        <v>43707</v>
      </c>
      <c r="D253" s="41" t="s">
        <v>24</v>
      </c>
    </row>
    <row r="254" spans="1:4" s="24" customFormat="1" ht="16.5" customHeight="1" x14ac:dyDescent="0.25">
      <c r="A254" s="32">
        <v>17</v>
      </c>
      <c r="B254" s="39" t="s">
        <v>265</v>
      </c>
      <c r="C254" s="40">
        <v>43707</v>
      </c>
      <c r="D254" s="41" t="s">
        <v>24</v>
      </c>
    </row>
    <row r="255" spans="1:4" s="24" customFormat="1" ht="16.5" customHeight="1" x14ac:dyDescent="0.25">
      <c r="A255" s="32">
        <v>18</v>
      </c>
      <c r="B255" s="39" t="s">
        <v>266</v>
      </c>
      <c r="C255" s="40">
        <v>43707</v>
      </c>
      <c r="D255" s="41" t="s">
        <v>24</v>
      </c>
    </row>
    <row r="256" spans="1:4" s="46" customFormat="1" ht="16.5" customHeight="1" x14ac:dyDescent="0.25">
      <c r="A256" s="42"/>
      <c r="B256" s="43"/>
      <c r="C256" s="44"/>
      <c r="D256" s="45"/>
    </row>
    <row r="257" spans="1:10" x14ac:dyDescent="0.25">
      <c r="A257" s="1" t="s">
        <v>267</v>
      </c>
      <c r="B257" s="4"/>
      <c r="C257" s="4"/>
      <c r="D257" s="4"/>
    </row>
    <row r="258" spans="1:10" x14ac:dyDescent="0.25">
      <c r="A258" s="1" t="s">
        <v>268</v>
      </c>
      <c r="B258" s="4"/>
    </row>
    <row r="259" spans="1:10" x14ac:dyDescent="0.25">
      <c r="A259" s="11" t="s">
        <v>19</v>
      </c>
      <c r="B259" s="11" t="s">
        <v>269</v>
      </c>
      <c r="C259" s="11" t="s">
        <v>20</v>
      </c>
      <c r="D259" s="11" t="s">
        <v>270</v>
      </c>
      <c r="E259" s="11" t="s">
        <v>271</v>
      </c>
    </row>
    <row r="260" spans="1:10" x14ac:dyDescent="0.25">
      <c r="A260" s="78" t="s">
        <v>272</v>
      </c>
      <c r="B260" s="94"/>
      <c r="C260" s="94"/>
      <c r="D260" s="94"/>
      <c r="E260" s="79"/>
    </row>
    <row r="261" spans="1:10" x14ac:dyDescent="0.25">
      <c r="A261" s="4"/>
      <c r="B261" s="4"/>
      <c r="C261" s="4"/>
      <c r="D261" s="4"/>
    </row>
    <row r="262" spans="1:10" x14ac:dyDescent="0.25">
      <c r="A262" s="1" t="s">
        <v>273</v>
      </c>
      <c r="B262" s="4"/>
    </row>
    <row r="263" spans="1:10" x14ac:dyDescent="0.25">
      <c r="A263" s="11" t="s">
        <v>19</v>
      </c>
      <c r="B263" s="11" t="s">
        <v>274</v>
      </c>
      <c r="C263" s="11" t="s">
        <v>20</v>
      </c>
      <c r="D263" s="11" t="s">
        <v>275</v>
      </c>
    </row>
    <row r="264" spans="1:10" s="47" customFormat="1" ht="16.5" x14ac:dyDescent="0.3">
      <c r="A264" s="78" t="s">
        <v>272</v>
      </c>
      <c r="B264" s="94"/>
      <c r="C264" s="94"/>
      <c r="D264" s="79"/>
      <c r="E264" s="4"/>
      <c r="F264" s="4"/>
      <c r="G264" s="4"/>
      <c r="H264" s="4"/>
      <c r="I264" s="4"/>
      <c r="J264" s="4"/>
    </row>
    <row r="265" spans="1:10" ht="16.5" customHeight="1" x14ac:dyDescent="0.25">
      <c r="A265" s="6"/>
      <c r="B265" s="48"/>
      <c r="C265" s="48"/>
      <c r="D265" s="48"/>
    </row>
    <row r="266" spans="1:10" x14ac:dyDescent="0.25">
      <c r="A266" s="49" t="s">
        <v>276</v>
      </c>
      <c r="B266" s="50"/>
      <c r="C266" s="51"/>
      <c r="D266" s="52"/>
    </row>
    <row r="267" spans="1:10" ht="47.25" x14ac:dyDescent="0.25">
      <c r="A267" s="53" t="s">
        <v>19</v>
      </c>
      <c r="B267" s="53" t="s">
        <v>277</v>
      </c>
      <c r="C267" s="31" t="s">
        <v>278</v>
      </c>
      <c r="D267" s="53" t="s">
        <v>279</v>
      </c>
    </row>
    <row r="268" spans="1:10" x14ac:dyDescent="0.25">
      <c r="A268" s="54">
        <v>1</v>
      </c>
      <c r="B268" s="55" t="s">
        <v>280</v>
      </c>
      <c r="C268" s="56" t="s">
        <v>17</v>
      </c>
      <c r="D268" s="55" t="s">
        <v>281</v>
      </c>
    </row>
    <row r="269" spans="1:10" x14ac:dyDescent="0.25">
      <c r="A269" s="57">
        <v>2</v>
      </c>
      <c r="B269" s="55" t="s">
        <v>282</v>
      </c>
      <c r="C269" s="58" t="s">
        <v>17</v>
      </c>
      <c r="D269" s="55" t="s">
        <v>283</v>
      </c>
    </row>
    <row r="270" spans="1:10" x14ac:dyDescent="0.25">
      <c r="A270" s="57">
        <v>3</v>
      </c>
      <c r="B270" s="59" t="s">
        <v>284</v>
      </c>
      <c r="C270" s="60" t="s">
        <v>17</v>
      </c>
      <c r="D270" s="55" t="s">
        <v>285</v>
      </c>
    </row>
    <row r="271" spans="1:10" ht="31.5" x14ac:dyDescent="0.25">
      <c r="A271" s="54">
        <v>4</v>
      </c>
      <c r="B271" s="59" t="s">
        <v>286</v>
      </c>
      <c r="C271" s="60" t="s">
        <v>17</v>
      </c>
      <c r="D271" s="55" t="s">
        <v>287</v>
      </c>
    </row>
    <row r="272" spans="1:10" ht="31.5" x14ac:dyDescent="0.25">
      <c r="A272" s="54">
        <v>5</v>
      </c>
      <c r="B272" s="61" t="s">
        <v>288</v>
      </c>
      <c r="C272" s="62" t="s">
        <v>289</v>
      </c>
      <c r="D272" s="63"/>
    </row>
    <row r="273" spans="1:7" ht="31.5" x14ac:dyDescent="0.25">
      <c r="A273" s="54">
        <v>6</v>
      </c>
      <c r="B273" s="61" t="s">
        <v>290</v>
      </c>
      <c r="C273" s="62" t="s">
        <v>291</v>
      </c>
      <c r="D273" s="63"/>
    </row>
    <row r="274" spans="1:7" ht="31.5" x14ac:dyDescent="0.25">
      <c r="A274" s="54">
        <v>7</v>
      </c>
      <c r="B274" s="61" t="s">
        <v>290</v>
      </c>
      <c r="C274" s="62" t="s">
        <v>292</v>
      </c>
      <c r="D274" s="63"/>
    </row>
    <row r="275" spans="1:7" ht="31.5" x14ac:dyDescent="0.25">
      <c r="A275" s="54">
        <v>8</v>
      </c>
      <c r="B275" s="61" t="s">
        <v>290</v>
      </c>
      <c r="C275" s="62" t="s">
        <v>293</v>
      </c>
      <c r="D275" s="63"/>
    </row>
    <row r="276" spans="1:7" ht="31.5" x14ac:dyDescent="0.25">
      <c r="A276" s="54">
        <v>9</v>
      </c>
      <c r="B276" s="61" t="s">
        <v>294</v>
      </c>
      <c r="C276" s="62" t="s">
        <v>295</v>
      </c>
      <c r="D276" s="63"/>
    </row>
    <row r="277" spans="1:7" x14ac:dyDescent="0.25">
      <c r="A277" s="30"/>
      <c r="B277" s="64"/>
      <c r="C277" s="65"/>
      <c r="D277" s="64"/>
    </row>
    <row r="278" spans="1:7" x14ac:dyDescent="0.25">
      <c r="A278" s="1" t="s">
        <v>296</v>
      </c>
      <c r="B278" s="4"/>
      <c r="C278" s="4"/>
      <c r="D278" s="4"/>
    </row>
    <row r="279" spans="1:7" x14ac:dyDescent="0.25">
      <c r="A279" s="1" t="s">
        <v>297</v>
      </c>
      <c r="B279" s="66"/>
      <c r="C279" s="66"/>
      <c r="D279" s="66"/>
    </row>
    <row r="280" spans="1:7" x14ac:dyDescent="0.25">
      <c r="A280" s="11" t="s">
        <v>19</v>
      </c>
      <c r="B280" s="11" t="s">
        <v>277</v>
      </c>
      <c r="C280" s="11" t="s">
        <v>298</v>
      </c>
      <c r="D280" s="11" t="s">
        <v>299</v>
      </c>
      <c r="E280" s="95" t="s">
        <v>300</v>
      </c>
      <c r="F280" s="96"/>
    </row>
    <row r="281" spans="1:7" x14ac:dyDescent="0.25">
      <c r="A281" s="22">
        <v>1</v>
      </c>
      <c r="B281" s="67" t="s">
        <v>272</v>
      </c>
      <c r="C281" s="67" t="s">
        <v>272</v>
      </c>
      <c r="D281" s="67" t="s">
        <v>272</v>
      </c>
      <c r="E281" s="97" t="s">
        <v>272</v>
      </c>
      <c r="F281" s="97"/>
      <c r="G281" s="68"/>
    </row>
    <row r="283" spans="1:7" x14ac:dyDescent="0.25">
      <c r="A283" s="7" t="s">
        <v>301</v>
      </c>
      <c r="B283" s="5"/>
      <c r="C283" s="69"/>
      <c r="D283" s="69"/>
    </row>
    <row r="284" spans="1:7" x14ac:dyDescent="0.25">
      <c r="A284" s="11" t="s">
        <v>19</v>
      </c>
      <c r="B284" s="98" t="s">
        <v>302</v>
      </c>
      <c r="C284" s="99"/>
      <c r="D284" s="11" t="s">
        <v>303</v>
      </c>
    </row>
    <row r="285" spans="1:7" x14ac:dyDescent="0.25">
      <c r="A285" s="22">
        <v>1</v>
      </c>
      <c r="B285" s="78" t="s">
        <v>272</v>
      </c>
      <c r="C285" s="79"/>
      <c r="D285" s="70" t="s">
        <v>272</v>
      </c>
    </row>
    <row r="286" spans="1:7" x14ac:dyDescent="0.25">
      <c r="A286" s="6"/>
      <c r="B286" s="6"/>
      <c r="C286" s="6"/>
      <c r="D286" s="71"/>
    </row>
    <row r="287" spans="1:7" x14ac:dyDescent="0.25">
      <c r="A287" s="1" t="s">
        <v>304</v>
      </c>
      <c r="C287" s="4"/>
      <c r="D287" s="4"/>
    </row>
    <row r="288" spans="1:7" x14ac:dyDescent="0.25">
      <c r="A288" s="11" t="s">
        <v>19</v>
      </c>
      <c r="B288" s="72" t="s">
        <v>305</v>
      </c>
      <c r="C288" s="11" t="s">
        <v>303</v>
      </c>
      <c r="D288" s="4"/>
    </row>
    <row r="289" spans="1:4" x14ac:dyDescent="0.25">
      <c r="A289" s="22">
        <v>1</v>
      </c>
      <c r="B289" s="22" t="s">
        <v>272</v>
      </c>
      <c r="C289" s="22" t="s">
        <v>272</v>
      </c>
      <c r="D289" s="4"/>
    </row>
    <row r="290" spans="1:4" x14ac:dyDescent="0.25">
      <c r="A290" s="6"/>
      <c r="B290" s="6"/>
      <c r="C290" s="6"/>
      <c r="D290" s="4"/>
    </row>
    <row r="291" spans="1:4" x14ac:dyDescent="0.25">
      <c r="A291" s="1" t="s">
        <v>306</v>
      </c>
      <c r="B291" s="4"/>
      <c r="C291" s="4"/>
      <c r="D291" s="4"/>
    </row>
    <row r="292" spans="1:4" x14ac:dyDescent="0.25">
      <c r="A292" s="75" t="s">
        <v>307</v>
      </c>
      <c r="B292" s="76"/>
      <c r="C292" s="77"/>
      <c r="D292" s="17"/>
    </row>
    <row r="293" spans="1:4" x14ac:dyDescent="0.25">
      <c r="A293" s="80" t="s">
        <v>308</v>
      </c>
      <c r="B293" s="81"/>
      <c r="C293" s="82"/>
      <c r="D293" s="83">
        <v>223</v>
      </c>
    </row>
    <row r="294" spans="1:4" x14ac:dyDescent="0.25">
      <c r="A294" s="85" t="s">
        <v>309</v>
      </c>
      <c r="B294" s="86"/>
      <c r="C294" s="87"/>
      <c r="D294" s="84"/>
    </row>
    <row r="295" spans="1:4" x14ac:dyDescent="0.25">
      <c r="A295" s="73" t="s">
        <v>310</v>
      </c>
      <c r="B295" s="73"/>
      <c r="C295" s="73"/>
      <c r="D295" s="67">
        <v>0</v>
      </c>
    </row>
    <row r="296" spans="1:4" x14ac:dyDescent="0.25">
      <c r="A296" s="88" t="s">
        <v>311</v>
      </c>
      <c r="B296" s="89"/>
      <c r="C296" s="90"/>
      <c r="D296" s="67">
        <v>4</v>
      </c>
    </row>
    <row r="297" spans="1:4" x14ac:dyDescent="0.25">
      <c r="A297" s="75" t="s">
        <v>312</v>
      </c>
      <c r="B297" s="76"/>
      <c r="C297" s="77"/>
      <c r="D297" s="22">
        <v>5</v>
      </c>
    </row>
    <row r="298" spans="1:4" x14ac:dyDescent="0.25">
      <c r="A298" s="4"/>
      <c r="B298" s="4"/>
      <c r="C298" s="4"/>
      <c r="D298" s="4"/>
    </row>
    <row r="299" spans="1:4" x14ac:dyDescent="0.25">
      <c r="A299" s="1" t="s">
        <v>313</v>
      </c>
      <c r="B299" s="4"/>
      <c r="C299" s="4"/>
      <c r="D299" s="4"/>
    </row>
    <row r="300" spans="1:4" x14ac:dyDescent="0.25">
      <c r="A300" s="4"/>
      <c r="B300" s="4"/>
      <c r="C300" s="4"/>
      <c r="D300" s="4"/>
    </row>
    <row r="301" spans="1:4" x14ac:dyDescent="0.25">
      <c r="A301" s="4"/>
      <c r="B301" s="4"/>
      <c r="C301" s="4"/>
      <c r="D301" s="4"/>
    </row>
    <row r="302" spans="1:4" x14ac:dyDescent="0.25">
      <c r="A302" s="4"/>
      <c r="B302" s="4"/>
      <c r="C302" s="4"/>
      <c r="D302" s="4"/>
    </row>
    <row r="303" spans="1:4" x14ac:dyDescent="0.25">
      <c r="A303" s="1" t="s">
        <v>314</v>
      </c>
      <c r="B303" s="4"/>
      <c r="C303" s="4"/>
      <c r="D303" s="4"/>
    </row>
    <row r="304" spans="1:4" x14ac:dyDescent="0.25">
      <c r="A304" s="74" t="s">
        <v>315</v>
      </c>
      <c r="B304" s="4"/>
      <c r="C304" s="4"/>
      <c r="D304" s="4"/>
    </row>
    <row r="305" spans="1:4" x14ac:dyDescent="0.25">
      <c r="A305" s="4"/>
      <c r="B305" s="4"/>
      <c r="C305" s="4"/>
      <c r="D305" s="4"/>
    </row>
    <row r="306" spans="1:4" x14ac:dyDescent="0.25">
      <c r="A306" s="4"/>
      <c r="B306" s="4"/>
    </row>
  </sheetData>
  <mergeCells count="19">
    <mergeCell ref="B284:C284"/>
    <mergeCell ref="A5:B5"/>
    <mergeCell ref="A6:B6"/>
    <mergeCell ref="A7:B7"/>
    <mergeCell ref="A8:B8"/>
    <mergeCell ref="A9:B9"/>
    <mergeCell ref="A10:B10"/>
    <mergeCell ref="A237:D237"/>
    <mergeCell ref="A260:E260"/>
    <mergeCell ref="A264:D264"/>
    <mergeCell ref="E280:F280"/>
    <mergeCell ref="E281:F281"/>
    <mergeCell ref="A297:C297"/>
    <mergeCell ref="B285:C285"/>
    <mergeCell ref="A292:C292"/>
    <mergeCell ref="A293:C293"/>
    <mergeCell ref="D293:D294"/>
    <mergeCell ref="A294:C294"/>
    <mergeCell ref="A296:C2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2019-09-11T08:44:29Z</dcterms:created>
  <dcterms:modified xsi:type="dcterms:W3CDTF">2019-09-13T08:22:48Z</dcterms:modified>
</cp:coreProperties>
</file>