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C5C4ACAD-21F6-48C5-A778-CB3F25573D57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<sst xmlns="http://schemas.openxmlformats.org/spreadsheetml/2006/main" count="1018" uniqueCount="522">
  <si>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</si>
  <si>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</si>
  <si>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</si>
  <si>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</si>
  <si>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</si>
  <si>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</si>
  <si>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</si>
  <si>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</si>
  <si>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</si>
  <si>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</si>
  <si>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</si>
  <si>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</si>
  <si>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</si>
  <si>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</si>
  <si>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</si>
  <si>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</si>
  <si>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</si>
  <si>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</si>
  <si>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</si>
  <si>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</si>
  <si>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</si>
  <si>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</si>
  <si>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</si>
  <si>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LCL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</si>
  <si>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</si>
  <si>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</si>
  <si>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</si>
  <si>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</si>
  <si>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</si>
  <si>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</si>
  <si>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</si>
  <si>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</si>
  <si>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</si>
  <si>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</si>
  <si>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</si>
  <si>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</si>
  <si>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</si>
  <si>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</si>
  <si>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</si>
  <si>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</si>
  <si>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</si>
  <si>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</si>
  <si>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</si>
  <si>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</si>
  <si>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</si>
  <si>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</si>
  <si>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</si>
  <si>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</si>
  <si>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</si>
  <si>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</si>
  <si>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</si>
  <si>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</si>
  <si>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</si>
  <si>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</si>
  <si>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</si>
  <si>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</si>
  <si>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</si>
  <si>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</si>
  <si>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BSIU3024960</t>
  </si>
  <si>
    <t>DFSU1716375</t>
  </si>
  <si>
    <t>EGLV091830250640</t>
  </si>
  <si>
    <t>EGSU3043635</t>
  </si>
  <si>
    <t>EGLV091830209828</t>
  </si>
  <si>
    <t>DRYU2766467</t>
  </si>
  <si>
    <t>MNL0644002</t>
  </si>
  <si>
    <t>TGHU4973787</t>
  </si>
  <si>
    <t>MNL0644001</t>
  </si>
  <si>
    <t>SKLU0752102</t>
  </si>
  <si>
    <t>SITGNBMN981367</t>
  </si>
  <si>
    <t>TEMU6141505</t>
  </si>
  <si>
    <t>WHLU5429160</t>
  </si>
  <si>
    <t>SITGNBMN482908</t>
  </si>
  <si>
    <t>TLLU4080530</t>
  </si>
  <si>
    <t>WHLU5586338</t>
  </si>
  <si>
    <t>ECWSINMNL54100</t>
  </si>
  <si>
    <t>NLLU3678306</t>
  </si>
  <si>
    <t>HDMUXGPH2809357</t>
  </si>
  <si>
    <t>TRLU7210794</t>
  </si>
  <si>
    <t>TEMU7772948</t>
  </si>
  <si>
    <t>COAU7021473600</t>
  </si>
  <si>
    <t>CBHU8673864</t>
  </si>
  <si>
    <t>COAU7021469030</t>
  </si>
  <si>
    <t>TCLU8567494</t>
  </si>
  <si>
    <t>HMMU6250460</t>
  </si>
  <si>
    <t>TEMU7287773</t>
  </si>
  <si>
    <t>MRKU0877570</t>
  </si>
  <si>
    <t>TRHU2256496</t>
  </si>
  <si>
    <t>TCNU7406614</t>
  </si>
  <si>
    <t>TCNU1777222</t>
  </si>
  <si>
    <t>MRKU4386744</t>
  </si>
  <si>
    <t>ONEU0209996</t>
  </si>
  <si>
    <t>DRYU9719940</t>
  </si>
  <si>
    <t>TLLU5515936</t>
  </si>
  <si>
    <t>TCNU4741481</t>
  </si>
  <si>
    <t>TCLU5987209</t>
  </si>
  <si>
    <t>HMMU09024220</t>
  </si>
  <si>
    <t>HMMU6061261</t>
  </si>
  <si>
    <t>CAIU7982935</t>
  </si>
  <si>
    <t>TCNU7514413</t>
  </si>
  <si>
    <t>TCNU3025564</t>
  </si>
  <si>
    <t>CAIU9371350</t>
  </si>
  <si>
    <t>MRKU3054257</t>
  </si>
  <si>
    <t>MRKU5665018</t>
  </si>
  <si>
    <t>KKFU7837189</t>
  </si>
  <si>
    <t>KKFU7608482</t>
  </si>
  <si>
    <t>XINU1050120</t>
  </si>
  <si>
    <t>TCLU2486965</t>
  </si>
  <si>
    <t>KKFU7805622</t>
  </si>
  <si>
    <t>TCLU6310402</t>
  </si>
  <si>
    <t>FSCU8655317</t>
  </si>
  <si>
    <t>GAOU6203731</t>
  </si>
  <si>
    <t>HDMU6809648</t>
  </si>
  <si>
    <t>EITU1517075</t>
  </si>
  <si>
    <t>NYKU4943697</t>
  </si>
  <si>
    <t>TLLU5512794</t>
  </si>
  <si>
    <t>PCIU1530181</t>
  </si>
  <si>
    <t>UETU5460947</t>
  </si>
  <si>
    <t>TLLU5554871</t>
  </si>
  <si>
    <t>CCLU6557720</t>
  </si>
  <si>
    <t>TCNU8393445</t>
  </si>
  <si>
    <t>TCLU3256226</t>
  </si>
  <si>
    <t>NYKU4271951</t>
  </si>
  <si>
    <t>HMMU6037835</t>
  </si>
  <si>
    <t>ONEU0131563</t>
  </si>
  <si>
    <t>HMMU6159155</t>
  </si>
  <si>
    <t>TCLU9291728</t>
  </si>
  <si>
    <t>TEMU7213446</t>
  </si>
  <si>
    <t>TLLU8081129</t>
  </si>
  <si>
    <t>TCLU1713262</t>
  </si>
  <si>
    <t>FSCU8559150</t>
  </si>
  <si>
    <t>CAIU8119087</t>
  </si>
  <si>
    <t>KKFU8043183</t>
  </si>
  <si>
    <t>TGCU0164750</t>
  </si>
  <si>
    <t>TCKU6117741</t>
  </si>
  <si>
    <t>ONEU0228569</t>
  </si>
  <si>
    <t>HMMU6116425</t>
  </si>
  <si>
    <t>BMOU4235284</t>
  </si>
  <si>
    <t>HMMU9065276</t>
  </si>
  <si>
    <t>HMMU9053660</t>
  </si>
  <si>
    <t>BMOU5167693</t>
  </si>
  <si>
    <t>HMMU9050825</t>
  </si>
  <si>
    <t>HMMU9047776</t>
  </si>
  <si>
    <t>FFKU7893140</t>
  </si>
  <si>
    <t>NYKU4144089</t>
  </si>
  <si>
    <t>TGBU5177041</t>
  </si>
  <si>
    <t>KKFU8057211</t>
  </si>
  <si>
    <t>GESU6732868</t>
  </si>
  <si>
    <t>TEMU7029573</t>
  </si>
  <si>
    <t>MAGU5634419</t>
  </si>
  <si>
    <t>CAIU9920486</t>
  </si>
  <si>
    <t>TCNU9355711</t>
  </si>
  <si>
    <t>MRSU3420071</t>
  </si>
  <si>
    <t>BMOU4603067</t>
  </si>
  <si>
    <t>TRIONHOME CORPORATION</t>
  </si>
  <si>
    <t>BOLIMA TRADING</t>
  </si>
  <si>
    <t>MANDIWA TRADING</t>
  </si>
  <si>
    <t>HOMEBASE TRADING &amp; GENERAL MERCHANDISE</t>
  </si>
  <si>
    <t>KJJB TRADING</t>
  </si>
  <si>
    <t>JORDRY ENTERPRISE</t>
  </si>
  <si>
    <t>S.I. NO. 068-2019</t>
  </si>
  <si>
    <t>S.I. NO. 069-2019</t>
  </si>
  <si>
    <t>S.I. NO. 070-2019</t>
  </si>
  <si>
    <t>S.I. NO. 071-2019</t>
  </si>
  <si>
    <t>A/MI/20181207-1420</t>
  </si>
  <si>
    <t>A/MICP/20190325-0071</t>
  </si>
  <si>
    <t>A/MICP/20190325-0070</t>
  </si>
  <si>
    <t>A/MICP/20190422-0184</t>
  </si>
  <si>
    <t>A/MICP/20190422-0185</t>
  </si>
  <si>
    <t>A/MICP/20190422-0186</t>
  </si>
  <si>
    <t>A/MICP/20190422-0187</t>
  </si>
  <si>
    <t>A/MICP/20190422-0188</t>
  </si>
  <si>
    <t>A/MICP/20190422-0189</t>
  </si>
  <si>
    <t>A/MICP/20190422-0190</t>
  </si>
  <si>
    <t>A/MICP/20190422-0191</t>
  </si>
  <si>
    <t>A/MICP/20190422-0192</t>
  </si>
  <si>
    <t>A/MICP/20190422-0193</t>
  </si>
  <si>
    <t>A/MICP/20190422-0194</t>
  </si>
  <si>
    <t>A/MICP/20190422-0195</t>
  </si>
  <si>
    <t>A/MICP/20190422-0196</t>
  </si>
  <si>
    <t>A/MICP/20190422-0197</t>
  </si>
  <si>
    <t>A/MICP/20190422-0198</t>
  </si>
  <si>
    <t>A/MICP/20190422-0199</t>
  </si>
  <si>
    <t>A/MICP/20190422-0200</t>
  </si>
  <si>
    <t>A/MICP/20190422-0201</t>
  </si>
  <si>
    <t>A/MICP/20190422-0202</t>
  </si>
  <si>
    <t>A/MICP/20190422-0203</t>
  </si>
  <si>
    <t>A/MICP/20190422-0204</t>
  </si>
  <si>
    <t>A/MICP/20190422-0205</t>
  </si>
  <si>
    <t>A/MICP/20190422-0206</t>
  </si>
  <si>
    <t>A/MICP/20190423-0207</t>
  </si>
  <si>
    <t>A/MICP/20190423-0208</t>
  </si>
  <si>
    <t>A/MICP/20190423-0209</t>
  </si>
  <si>
    <t>A/MICP/20190423-0210</t>
  </si>
  <si>
    <t>A/MICP/20190423-0211</t>
  </si>
  <si>
    <t>A/MICP/20190423-0212</t>
  </si>
  <si>
    <t>A/MICP/20190423-0213</t>
  </si>
  <si>
    <t>A/MICP/20190423-0214</t>
  </si>
  <si>
    <t>A/MICP/20190423-0215</t>
  </si>
  <si>
    <t>A/MICP/20190423-0216</t>
  </si>
  <si>
    <t>A/MICP/20190423-0217</t>
  </si>
  <si>
    <t>A/MICP/20190423-0218</t>
  </si>
  <si>
    <t>A/MICP/20190423-0219</t>
  </si>
  <si>
    <t>A/MICP/20190423-0220</t>
  </si>
  <si>
    <t>A/MICP/20190423-0221</t>
  </si>
  <si>
    <t>A/MICP/20190423-0222</t>
  </si>
  <si>
    <t>A/MICP/20190423-0223</t>
  </si>
  <si>
    <t>A/MICP/20190425-0224</t>
  </si>
  <si>
    <t>LUCKY A HOUSEFOOD INC.</t>
  </si>
  <si>
    <t>STYLINSON TRADING</t>
  </si>
  <si>
    <t>INGREDIENT MANAGEMENT ASIA INC.</t>
  </si>
  <si>
    <t>GOLDREEF TRADING</t>
  </si>
  <si>
    <t>MULITHOME VENTURE INC.</t>
  </si>
  <si>
    <t>RODMAN MARKETING AND AGRI PROD CORPORATION</t>
  </si>
  <si>
    <t>TRIPLE-A HOMESOURCE INC.</t>
  </si>
  <si>
    <t>GREAT BUILDERSHOME CORPORATION</t>
  </si>
  <si>
    <t>MAGNA DIESEL TRADING</t>
  </si>
  <si>
    <t>LEOGUN INT'L TRADING</t>
  </si>
  <si>
    <t>A/MICP/20190426-0225</t>
  </si>
  <si>
    <t>PIERO 332 ENTERPRISES</t>
  </si>
  <si>
    <t>April 22 - 26, 2019</t>
  </si>
  <si>
    <t>CRSU9299985</t>
  </si>
  <si>
    <t>CMAU5264628</t>
  </si>
  <si>
    <t>TLLU4375300</t>
  </si>
  <si>
    <t>CMAU6340743</t>
  </si>
  <si>
    <t>HDMU4724937</t>
  </si>
  <si>
    <t>CAIU7207500</t>
  </si>
  <si>
    <t>TEMU0762547</t>
  </si>
  <si>
    <t>HJMU4994996</t>
  </si>
  <si>
    <t>YMLU3414667</t>
  </si>
  <si>
    <t>BSIU9858805</t>
  </si>
  <si>
    <t>SEGU4538930</t>
  </si>
  <si>
    <t>NYKU4874908</t>
  </si>
  <si>
    <t>DRYU6032034</t>
  </si>
  <si>
    <t>TCLU9662963</t>
  </si>
  <si>
    <t>SEGU4900870</t>
  </si>
  <si>
    <t>BMOU5699802</t>
  </si>
  <si>
    <t>CBHU4194020</t>
  </si>
  <si>
    <t>NYKU4411061</t>
  </si>
  <si>
    <t>TLLU5808831</t>
  </si>
  <si>
    <t>MRKU2984705</t>
  </si>
  <si>
    <t>TCLU5596800</t>
  </si>
  <si>
    <t>TCLU1845274</t>
  </si>
  <si>
    <t>CMAU7569930</t>
  </si>
  <si>
    <t>TEMU7755278</t>
  </si>
  <si>
    <t>ECMU9815418</t>
  </si>
  <si>
    <t>CMAU7558088</t>
  </si>
  <si>
    <t>DFSU6626783</t>
  </si>
  <si>
    <t>HMMU9001564</t>
  </si>
  <si>
    <t>TLLU4962930</t>
  </si>
  <si>
    <t>TCNU4003169</t>
  </si>
  <si>
    <t>ONEU0313491</t>
  </si>
  <si>
    <t>NYKU0849614</t>
  </si>
  <si>
    <t>TCLU9120258</t>
  </si>
  <si>
    <t>CMAU1651320</t>
  </si>
  <si>
    <t>TCNU2671235</t>
  </si>
  <si>
    <t>TRLU7344540</t>
  </si>
  <si>
    <t>NYKU0834893</t>
  </si>
  <si>
    <t>PCIU2638144</t>
  </si>
  <si>
    <t>TGHU6063528</t>
  </si>
  <si>
    <t>MOTU5809800</t>
  </si>
  <si>
    <t>MATU2565064</t>
  </si>
  <si>
    <t>KKFU7892530</t>
  </si>
  <si>
    <t>HDMU6546053</t>
  </si>
  <si>
    <t>HMMU6046462</t>
  </si>
  <si>
    <t>CAAU5047015</t>
  </si>
  <si>
    <t>ONEU0000901</t>
  </si>
  <si>
    <t>KKFU7658060</t>
  </si>
  <si>
    <t>DRYU9632937</t>
  </si>
  <si>
    <t>TEMU8631461</t>
  </si>
  <si>
    <t>TRLU7458420</t>
  </si>
  <si>
    <t>DRYU9194450</t>
  </si>
  <si>
    <t>TEMU8851954</t>
  </si>
  <si>
    <t>MOTU5806210</t>
  </si>
  <si>
    <t>TCLU1572879</t>
  </si>
  <si>
    <t>TCNU8509324</t>
  </si>
  <si>
    <t>NYKU5289127</t>
  </si>
  <si>
    <t>KKFU7924004</t>
  </si>
  <si>
    <t>CAIU7201858</t>
  </si>
  <si>
    <t>PCIU1686657</t>
  </si>
  <si>
    <t>CMAU1880100</t>
  </si>
  <si>
    <t>NYKU4587024</t>
  </si>
  <si>
    <t>BSIU9789807</t>
  </si>
  <si>
    <t>TCNU8440660</t>
  </si>
  <si>
    <t>NYKU4895011</t>
  </si>
  <si>
    <t>HMMU6044860</t>
  </si>
  <si>
    <t>TCLU7871563</t>
  </si>
  <si>
    <t>TCLU2942622</t>
  </si>
  <si>
    <t>CAIU8700337</t>
  </si>
  <si>
    <t>MOAU0585110</t>
  </si>
  <si>
    <t>DFSU1975890</t>
  </si>
  <si>
    <t>CAIU7668349</t>
  </si>
  <si>
    <t>NYKU4843867</t>
  </si>
  <si>
    <t>CMAU7051236</t>
  </si>
  <si>
    <t>YMMU4062878</t>
  </si>
  <si>
    <t>HMMU6254738</t>
  </si>
  <si>
    <t>NYKU4631370</t>
  </si>
  <si>
    <t>TCLU6504368</t>
  </si>
  <si>
    <t>TCNU5989385</t>
  </si>
  <si>
    <t>ECMU8047716</t>
  </si>
  <si>
    <t>OOLU1400740</t>
  </si>
  <si>
    <t>TGHU3254238</t>
  </si>
  <si>
    <t>KMTU9271594</t>
  </si>
  <si>
    <t>UACU5550774</t>
  </si>
  <si>
    <t>KKTU8226208</t>
  </si>
  <si>
    <t>ONEU0236517</t>
  </si>
  <si>
    <t>TGBU5117675</t>
  </si>
  <si>
    <t>HDMU6564653</t>
  </si>
  <si>
    <t>TCNU4825406</t>
  </si>
  <si>
    <t>ONEU0069343</t>
  </si>
  <si>
    <t>ONEU0015408</t>
  </si>
  <si>
    <t>TCLU7827215</t>
  </si>
  <si>
    <t>FDCU0416739</t>
  </si>
  <si>
    <t>TEMU8985070</t>
  </si>
  <si>
    <t>GESU6225800</t>
  </si>
  <si>
    <t>ONEU0176932</t>
  </si>
  <si>
    <t>OOLU7621145</t>
  </si>
  <si>
    <t>OOLU2895730</t>
  </si>
  <si>
    <t>OOLU0466378</t>
  </si>
  <si>
    <t>OOLU0554627</t>
  </si>
  <si>
    <t>FCIU8866542</t>
  </si>
  <si>
    <t>ECMU8134220</t>
  </si>
  <si>
    <t>PHLU5002587</t>
  </si>
  <si>
    <t>FSCU9788931</t>
  </si>
  <si>
    <t>HMMU6081210</t>
  </si>
  <si>
    <t>HMMU9034721</t>
  </si>
  <si>
    <t>MOTU1405380</t>
  </si>
  <si>
    <t>TRLU7430593</t>
  </si>
  <si>
    <t>NYKU5235692</t>
  </si>
  <si>
    <t>OOCU6735740</t>
  </si>
  <si>
    <t>TLLU4786609</t>
  </si>
  <si>
    <t>MATU2601454</t>
  </si>
  <si>
    <t>OOLU9321816</t>
  </si>
  <si>
    <t>OOLU8148136</t>
  </si>
  <si>
    <t>OOLU8555912</t>
  </si>
  <si>
    <t>OOCU7021460</t>
  </si>
  <si>
    <t>BMOU4501804</t>
  </si>
  <si>
    <t>EITU1051773</t>
  </si>
  <si>
    <t>BSIU9822171</t>
  </si>
  <si>
    <t>TCNU8572522</t>
  </si>
  <si>
    <t>TTNU1223291</t>
  </si>
  <si>
    <t>SEGU5145325</t>
  </si>
  <si>
    <t>FCIU7354691</t>
  </si>
  <si>
    <t>FCIU7102961</t>
  </si>
  <si>
    <t>KKTU7811390</t>
  </si>
  <si>
    <t>CAIU4854592</t>
  </si>
  <si>
    <t>FSCU8630474</t>
  </si>
  <si>
    <t>MSKU0205557</t>
  </si>
  <si>
    <t>TEMU6645131</t>
  </si>
  <si>
    <t>TRLU7573188</t>
  </si>
  <si>
    <t>BSIU9803891</t>
  </si>
  <si>
    <t>TEMU7793494</t>
  </si>
  <si>
    <t>UETU5455637</t>
  </si>
  <si>
    <t>PONU2068509</t>
  </si>
  <si>
    <t>HMMU6095750</t>
  </si>
  <si>
    <t>CSNU1581194</t>
  </si>
  <si>
    <t>CSNU7158446</t>
  </si>
  <si>
    <t>TCNU4932889</t>
  </si>
  <si>
    <t>TEMU0634931</t>
  </si>
  <si>
    <t>TCNU5516870</t>
  </si>
  <si>
    <t>TCNU2111586</t>
  </si>
  <si>
    <t>TCLU4597952</t>
  </si>
  <si>
    <t>TCLU9460941</t>
  </si>
  <si>
    <t>TCNU5732437</t>
  </si>
  <si>
    <t>TCNU6122064</t>
  </si>
  <si>
    <t>SEGU6022346</t>
  </si>
  <si>
    <t>BMOU6344242</t>
  </si>
  <si>
    <t>GESU5178495</t>
  </si>
  <si>
    <t>NYKU5186849</t>
  </si>
  <si>
    <t>TCNU5710438</t>
  </si>
  <si>
    <t>FSCU8838909</t>
  </si>
  <si>
    <t>CAIU7439614</t>
  </si>
  <si>
    <t>TCLU6249405</t>
  </si>
  <si>
    <t>TCNU5739914</t>
  </si>
  <si>
    <t>SEGU4809878</t>
  </si>
  <si>
    <t>OOLU6805186</t>
  </si>
  <si>
    <t>WHLU5522210</t>
  </si>
  <si>
    <t>FCIU4693691</t>
  </si>
  <si>
    <t>KKFU7961986</t>
  </si>
  <si>
    <t>CAIU9369835</t>
  </si>
  <si>
    <t>KKFU1834156</t>
  </si>
  <si>
    <t>TGBU5276949</t>
  </si>
  <si>
    <t>CAIU8610547</t>
  </si>
  <si>
    <t>MATU2097195</t>
  </si>
  <si>
    <t>TEMU6960935</t>
  </si>
  <si>
    <t>MATU2540699</t>
  </si>
  <si>
    <t>MATU2580562</t>
  </si>
  <si>
    <t>CAAU5132626</t>
  </si>
  <si>
    <t>CAAU5128781</t>
  </si>
  <si>
    <t>CLDU9355980</t>
  </si>
  <si>
    <t>TCLU8226271</t>
  </si>
  <si>
    <t>CAIU7133563</t>
  </si>
  <si>
    <t>HMMU6224559</t>
  </si>
  <si>
    <t>TCNU5926704</t>
  </si>
  <si>
    <t>OOCU6516530</t>
  </si>
  <si>
    <t>TGHU9829284</t>
  </si>
  <si>
    <t>MOTU1421225</t>
  </si>
  <si>
    <t>RFCU5122178</t>
  </si>
  <si>
    <t>FSCU8355</t>
  </si>
  <si>
    <t>CXDU1653905</t>
  </si>
  <si>
    <t>WHSU25599123</t>
  </si>
  <si>
    <t>NYKU4369439</t>
  </si>
  <si>
    <t>TCNU5627010</t>
  </si>
  <si>
    <t>TCNU9035256</t>
  </si>
  <si>
    <t>HMMU6082393</t>
  </si>
  <si>
    <t>TCNU7574114</t>
  </si>
  <si>
    <t>WHSU2256030</t>
  </si>
  <si>
    <t>TCLU3798248</t>
  </si>
  <si>
    <t>TCNU1053870</t>
  </si>
  <si>
    <t>NYKU4064039</t>
  </si>
  <si>
    <t>KKTU8246816</t>
  </si>
  <si>
    <t>HMMU6319150</t>
  </si>
  <si>
    <t>GESU5989949</t>
  </si>
  <si>
    <t>NYKU4745006</t>
  </si>
  <si>
    <t>CAIU2041335</t>
  </si>
  <si>
    <t>CAIU7490468</t>
  </si>
  <si>
    <t>BMOU6258479</t>
  </si>
  <si>
    <t>TEMU0213737</t>
  </si>
  <si>
    <t>CAIU7405403</t>
  </si>
  <si>
    <t>HDMU6495547</t>
  </si>
  <si>
    <t>WHSU5527310</t>
  </si>
  <si>
    <t>NYKU3616365</t>
  </si>
  <si>
    <t>TGHU6247680</t>
  </si>
  <si>
    <t>FSCU8195757</t>
  </si>
  <si>
    <t>TCNU6061734</t>
  </si>
  <si>
    <t>OOLU8187791</t>
  </si>
  <si>
    <t>MATU2578518</t>
  </si>
  <si>
    <t>MATU2599296</t>
  </si>
  <si>
    <t>MATU2522268</t>
  </si>
  <si>
    <t>DRYU2186134</t>
  </si>
  <si>
    <t>HDMU6838857</t>
  </si>
  <si>
    <t>DFSU6883930</t>
  </si>
  <si>
    <t>OOLU9046653</t>
  </si>
  <si>
    <t>MATU2094869</t>
  </si>
  <si>
    <t>MATU2530089</t>
  </si>
  <si>
    <t>MATU2569373</t>
  </si>
  <si>
    <t>MATU2597631</t>
  </si>
  <si>
    <t>MATU2600801</t>
  </si>
  <si>
    <t>GESU2888261</t>
  </si>
  <si>
    <t>MOAU0677181</t>
  </si>
  <si>
    <t>TCNU2104592</t>
  </si>
  <si>
    <t>TLLU5477060</t>
  </si>
  <si>
    <t>TEMU8985742</t>
  </si>
  <si>
    <t>CCLU3930580</t>
  </si>
  <si>
    <t>SEGU1926021</t>
  </si>
  <si>
    <t>HMMU6014418</t>
  </si>
  <si>
    <t>MOAU6785645</t>
  </si>
  <si>
    <t>CMAU6341930</t>
  </si>
  <si>
    <t>CMAU4523175</t>
  </si>
  <si>
    <t>MATU2590149</t>
  </si>
  <si>
    <t>FCIU8761747</t>
  </si>
  <si>
    <t>KKTU7899441</t>
  </si>
  <si>
    <t>OOLU0226633</t>
  </si>
  <si>
    <t>CAIU6286589</t>
  </si>
  <si>
    <t>NYKU9710240</t>
  </si>
  <si>
    <t>BSIU9802895</t>
  </si>
  <si>
    <t>MOTU0722482</t>
  </si>
  <si>
    <t>BSIU9761902</t>
  </si>
  <si>
    <t>TCNU4425760</t>
  </si>
  <si>
    <t>TCLU1671830</t>
  </si>
  <si>
    <t>CSLU1908844</t>
  </si>
  <si>
    <t>DFSU1242722</t>
  </si>
  <si>
    <t>NYKU0770274</t>
  </si>
  <si>
    <t>BEAU2150584</t>
  </si>
  <si>
    <t>BMOU4742078</t>
  </si>
  <si>
    <t>SKHU9617949</t>
  </si>
  <si>
    <t>TGHU9221041</t>
  </si>
  <si>
    <t>HMCU9004671</t>
  </si>
  <si>
    <t>TCNU5867113</t>
  </si>
  <si>
    <t>EMCU9864984</t>
  </si>
  <si>
    <t>EITU1813204</t>
  </si>
  <si>
    <t>TCNU7474218</t>
  </si>
  <si>
    <t>TEMU7297350</t>
  </si>
  <si>
    <t>SEGU4461139</t>
  </si>
  <si>
    <t>TCNU6198389</t>
  </si>
  <si>
    <t>NYKU4243991</t>
  </si>
  <si>
    <t>ONEU0083090</t>
  </si>
  <si>
    <t>NYKU5280243</t>
  </si>
  <si>
    <t>MATU2549741</t>
  </si>
  <si>
    <t>KKFU8116269</t>
  </si>
  <si>
    <t>TLLU5726435</t>
  </si>
  <si>
    <t>EGHU9236134</t>
  </si>
  <si>
    <t>MATU2631145</t>
  </si>
  <si>
    <t>MATU2589826</t>
  </si>
  <si>
    <t>EISU2212293</t>
  </si>
  <si>
    <t>BMOU6263979</t>
  </si>
  <si>
    <t>TEMU8315186</t>
  </si>
  <si>
    <t>CSNU1594503</t>
  </si>
  <si>
    <t>MATU2610456</t>
  </si>
  <si>
    <t>RCME METAL PRODUCTS CORP.</t>
  </si>
  <si>
    <t>WILLJIM TRADING</t>
  </si>
  <si>
    <t>INTELLIFIVE MARKETING</t>
  </si>
  <si>
    <t>WILLJO GEN. MDSE.</t>
  </si>
  <si>
    <t>NEW ERA DRUGSTORE</t>
  </si>
  <si>
    <t>IMELDA BUENAVENTURA</t>
  </si>
  <si>
    <t>1208A07605</t>
  </si>
  <si>
    <t>WHLU0431776</t>
  </si>
  <si>
    <t>WHLU0325840</t>
  </si>
  <si>
    <t>WHSU2111627</t>
  </si>
  <si>
    <t>GOLDWIN COMMERCIAL</t>
  </si>
  <si>
    <t>SITGLYPU144126</t>
  </si>
  <si>
    <t>RFCU5072858</t>
  </si>
  <si>
    <t>EGLV146400106617</t>
  </si>
  <si>
    <t>TCNU5464484</t>
  </si>
  <si>
    <t>CLHU3478891</t>
  </si>
  <si>
    <t>APLU076517894</t>
  </si>
  <si>
    <t>FSCU9783858</t>
  </si>
  <si>
    <t>COAU7021467530</t>
  </si>
  <si>
    <t>TCNU2597966</t>
  </si>
  <si>
    <t>CSNU6350006</t>
  </si>
  <si>
    <t>COAU7021467531</t>
  </si>
  <si>
    <t>CCLU7389724</t>
  </si>
  <si>
    <t>CSLU6106482</t>
  </si>
  <si>
    <t>COAU7021472421</t>
  </si>
  <si>
    <t>SEGU4687661</t>
  </si>
  <si>
    <t>TCNU6703731</t>
  </si>
  <si>
    <t>FSCU8862510</t>
  </si>
  <si>
    <t>COAU7021472430</t>
  </si>
  <si>
    <t>UETU5159213</t>
  </si>
  <si>
    <t>TEMU7840554</t>
  </si>
  <si>
    <t>CBHU9045646</t>
  </si>
  <si>
    <t>COAU7021473860</t>
  </si>
  <si>
    <t>FSCU8581699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</si>
</sst>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3" fillId="0" borderId="13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" fontId="8" fillId="0" borderId="0" xfId="0" quotePrefix="1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3" fontId="3" fillId="0" borderId="5" xfId="0" quotePrefix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480"/>
  <sheetViews>
    <sheetView tabSelected="1" topLeftCell="A383" workbookViewId="0">
      <selection activeCell="F390" sqref="F390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219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137" t="s">
        <v>4</v>
      </c>
      <c r="B5" s="137"/>
      <c r="C5" s="57" t="s">
        <v>5</v>
      </c>
      <c r="D5" s="8" t="s">
        <v>6</v>
      </c>
      <c r="E5" s="58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125" t="s">
        <v>10</v>
      </c>
      <c r="B6" s="125"/>
      <c r="C6" s="11">
        <v>7900</v>
      </c>
      <c r="D6" s="12">
        <v>1900</v>
      </c>
      <c r="E6" s="13">
        <v>195</v>
      </c>
      <c r="F6" s="69">
        <v>7481</v>
      </c>
      <c r="G6" s="14">
        <v>3600</v>
      </c>
      <c r="H6" s="6"/>
      <c r="I6" s="6"/>
      <c r="J6" s="6"/>
    </row>
    <row r="7" spans="1:10" s="19" customFormat="1" ht="30" customHeight="1" x14ac:dyDescent="0.25">
      <c r="A7" s="125" t="s">
        <v>11</v>
      </c>
      <c r="B7" s="125"/>
      <c r="C7" s="15">
        <v>261</v>
      </c>
      <c r="D7" s="16">
        <v>115</v>
      </c>
      <c r="E7" s="20" t="s">
        <v>14</v>
      </c>
      <c r="F7" s="59">
        <v>1330</v>
      </c>
      <c r="G7" s="17">
        <v>0</v>
      </c>
      <c r="H7" s="6"/>
      <c r="I7" s="18"/>
      <c r="J7" s="6"/>
    </row>
    <row r="8" spans="1:10" ht="30" customHeight="1" x14ac:dyDescent="0.3">
      <c r="A8" s="125" t="s">
        <v>12</v>
      </c>
      <c r="B8" s="125"/>
      <c r="C8" s="85">
        <v>6802</v>
      </c>
      <c r="D8" s="12">
        <v>1841</v>
      </c>
      <c r="E8" s="13">
        <v>200</v>
      </c>
      <c r="F8" s="59">
        <f>+F6-F7</f>
        <v>6151</v>
      </c>
      <c r="G8" s="14">
        <v>3600</v>
      </c>
      <c r="H8" s="6"/>
      <c r="I8" s="18"/>
      <c r="J8" s="6"/>
    </row>
    <row r="9" spans="1:10" ht="15" customHeight="1" x14ac:dyDescent="0.3">
      <c r="A9" s="125" t="s">
        <v>13</v>
      </c>
      <c r="B9" s="125"/>
      <c r="C9" s="11">
        <v>7900</v>
      </c>
      <c r="D9" s="12">
        <v>1900</v>
      </c>
      <c r="E9" s="20">
        <v>195</v>
      </c>
      <c r="F9" s="59">
        <f>SUM(F7:F8)</f>
        <v>7481</v>
      </c>
      <c r="G9" s="14">
        <v>3600</v>
      </c>
      <c r="H9" s="6"/>
      <c r="I9" s="18"/>
      <c r="J9" s="6"/>
    </row>
    <row r="10" spans="1:10" ht="15" customHeight="1" x14ac:dyDescent="0.3">
      <c r="A10" s="125" t="s">
        <v>15</v>
      </c>
      <c r="B10" s="125"/>
      <c r="C10" s="21" t="s">
        <v>14</v>
      </c>
      <c r="D10" s="60" t="s">
        <v>14</v>
      </c>
      <c r="E10" s="20" t="s">
        <v>14</v>
      </c>
      <c r="F10" s="22" t="s">
        <v>14</v>
      </c>
      <c r="G10" s="64" t="s">
        <v>14</v>
      </c>
      <c r="H10" s="6"/>
      <c r="I10" s="18"/>
      <c r="J10" s="6"/>
    </row>
    <row r="11" spans="1:10" x14ac:dyDescent="0.3">
      <c r="A11" s="23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82" t="s">
        <v>16</v>
      </c>
      <c r="B12" s="83"/>
      <c r="C12" s="83"/>
      <c r="D12" s="83"/>
      <c r="E12" s="6"/>
      <c r="F12" s="6"/>
      <c r="G12" s="6"/>
      <c r="H12" s="6"/>
      <c r="I12" s="6"/>
      <c r="J12" s="4"/>
    </row>
    <row r="13" spans="1:10" ht="30" customHeight="1" x14ac:dyDescent="0.3">
      <c r="A13" s="75" t="s">
        <v>17</v>
      </c>
      <c r="B13" s="75" t="s">
        <v>18</v>
      </c>
      <c r="C13" s="75" t="s">
        <v>19</v>
      </c>
      <c r="D13" s="75" t="s">
        <v>20</v>
      </c>
      <c r="F13" s="4"/>
      <c r="G13" s="4"/>
      <c r="I13" s="4"/>
      <c r="J13" s="4"/>
    </row>
    <row r="14" spans="1:10" s="26" customFormat="1" ht="16.5" customHeight="1" x14ac:dyDescent="0.25">
      <c r="A14" s="102">
        <v>1</v>
      </c>
      <c r="B14" s="61" t="s">
        <v>220</v>
      </c>
      <c r="C14" s="94">
        <v>43575</v>
      </c>
      <c r="D14" s="103" t="s">
        <v>21</v>
      </c>
      <c r="F14" s="4"/>
      <c r="G14" s="4"/>
      <c r="H14" s="4"/>
      <c r="I14" s="4"/>
      <c r="J14" s="4"/>
    </row>
    <row r="15" spans="1:10" s="26" customFormat="1" ht="16.5" customHeight="1" x14ac:dyDescent="0.25">
      <c r="A15" s="102">
        <v>2</v>
      </c>
      <c r="B15" s="61" t="s">
        <v>221</v>
      </c>
      <c r="C15" s="94"/>
      <c r="D15" s="103" t="s">
        <v>21</v>
      </c>
      <c r="F15" s="4"/>
      <c r="G15" s="4"/>
      <c r="H15" s="4"/>
      <c r="I15" s="4"/>
      <c r="J15" s="4"/>
    </row>
    <row r="16" spans="1:10" s="26" customFormat="1" ht="16.5" customHeight="1" x14ac:dyDescent="0.25">
      <c r="A16" s="102">
        <v>3</v>
      </c>
      <c r="B16" s="61" t="s">
        <v>222</v>
      </c>
      <c r="C16" s="94"/>
      <c r="D16" s="103" t="s">
        <v>21</v>
      </c>
      <c r="F16" s="4"/>
      <c r="G16" s="4"/>
      <c r="H16" s="4"/>
      <c r="I16" s="4"/>
      <c r="J16" s="4"/>
    </row>
    <row r="17" spans="1:10" s="26" customFormat="1" ht="16.5" customHeight="1" x14ac:dyDescent="0.25">
      <c r="A17" s="102">
        <v>4</v>
      </c>
      <c r="B17" s="61" t="s">
        <v>223</v>
      </c>
      <c r="C17" s="94"/>
      <c r="D17" s="103" t="s">
        <v>21</v>
      </c>
      <c r="F17" s="4"/>
      <c r="G17" s="4"/>
      <c r="H17" s="4"/>
      <c r="I17" s="4"/>
      <c r="J17" s="4"/>
    </row>
    <row r="18" spans="1:10" s="26" customFormat="1" ht="16.5" customHeight="1" x14ac:dyDescent="0.25">
      <c r="A18" s="102">
        <v>5</v>
      </c>
      <c r="B18" s="61" t="s">
        <v>224</v>
      </c>
      <c r="C18" s="94">
        <v>43575</v>
      </c>
      <c r="D18" s="103" t="s">
        <v>21</v>
      </c>
      <c r="F18" s="4"/>
      <c r="G18" s="4"/>
      <c r="H18" s="4"/>
      <c r="I18" s="4"/>
      <c r="J18" s="4"/>
    </row>
    <row r="19" spans="1:10" s="26" customFormat="1" ht="16.5" customHeight="1" x14ac:dyDescent="0.25">
      <c r="A19" s="102">
        <v>6</v>
      </c>
      <c r="B19" s="61" t="s">
        <v>225</v>
      </c>
      <c r="C19" s="94">
        <v>43572</v>
      </c>
      <c r="D19" s="103" t="s">
        <v>21</v>
      </c>
      <c r="F19" s="4"/>
      <c r="G19" s="4"/>
      <c r="H19" s="4"/>
      <c r="I19" s="4"/>
      <c r="J19" s="4"/>
    </row>
    <row r="20" spans="1:10" s="26" customFormat="1" ht="16.5" customHeight="1" x14ac:dyDescent="0.25">
      <c r="A20" s="102">
        <v>7</v>
      </c>
      <c r="B20" s="61" t="s">
        <v>226</v>
      </c>
      <c r="C20" s="94">
        <v>43572</v>
      </c>
      <c r="D20" s="103" t="s">
        <v>21</v>
      </c>
      <c r="F20" s="4"/>
      <c r="G20" s="4"/>
      <c r="H20" s="4"/>
      <c r="I20" s="4"/>
      <c r="J20" s="4"/>
    </row>
    <row r="21" spans="1:10" s="26" customFormat="1" ht="16.5" customHeight="1" x14ac:dyDescent="0.25">
      <c r="A21" s="102">
        <v>8</v>
      </c>
      <c r="B21" s="61" t="s">
        <v>227</v>
      </c>
      <c r="C21" s="94">
        <v>43575</v>
      </c>
      <c r="D21" s="103" t="s">
        <v>21</v>
      </c>
      <c r="F21" s="4"/>
      <c r="G21" s="4"/>
      <c r="H21" s="4"/>
      <c r="I21" s="4"/>
      <c r="J21" s="4"/>
    </row>
    <row r="22" spans="1:10" s="26" customFormat="1" ht="16.5" customHeight="1" x14ac:dyDescent="0.25">
      <c r="A22" s="102">
        <v>9</v>
      </c>
      <c r="B22" s="61" t="s">
        <v>228</v>
      </c>
      <c r="C22" s="94">
        <v>43577</v>
      </c>
      <c r="D22" s="103" t="s">
        <v>21</v>
      </c>
      <c r="F22" s="4"/>
      <c r="G22" s="4"/>
      <c r="H22" s="4"/>
      <c r="I22" s="4"/>
      <c r="J22" s="4"/>
    </row>
    <row r="23" spans="1:10" s="26" customFormat="1" ht="16.5" customHeight="1" x14ac:dyDescent="0.25">
      <c r="A23" s="102">
        <v>10</v>
      </c>
      <c r="B23" s="61" t="s">
        <v>229</v>
      </c>
      <c r="C23" s="94">
        <v>43575</v>
      </c>
      <c r="D23" s="103" t="s">
        <v>21</v>
      </c>
      <c r="G23" s="4"/>
      <c r="I23" s="4"/>
      <c r="J23" s="4"/>
    </row>
    <row r="24" spans="1:10" s="26" customFormat="1" ht="16.5" customHeight="1" x14ac:dyDescent="0.25">
      <c r="A24" s="102">
        <v>11</v>
      </c>
      <c r="B24" s="61" t="s">
        <v>230</v>
      </c>
      <c r="C24" s="94">
        <v>43575</v>
      </c>
      <c r="D24" s="103" t="s">
        <v>21</v>
      </c>
      <c r="F24" s="4"/>
      <c r="G24" s="4"/>
      <c r="H24" s="4"/>
      <c r="I24" s="4"/>
      <c r="J24" s="4"/>
    </row>
    <row r="25" spans="1:10" s="26" customFormat="1" ht="16.5" customHeight="1" x14ac:dyDescent="0.25">
      <c r="A25" s="102">
        <v>12</v>
      </c>
      <c r="B25" s="61" t="s">
        <v>231</v>
      </c>
      <c r="C25" s="94"/>
      <c r="D25" s="103" t="s">
        <v>21</v>
      </c>
      <c r="F25" s="4"/>
      <c r="G25" s="4"/>
      <c r="H25" s="4"/>
      <c r="I25" s="4"/>
      <c r="J25" s="4"/>
    </row>
    <row r="26" spans="1:10" s="26" customFormat="1" ht="16.5" customHeight="1" x14ac:dyDescent="0.25">
      <c r="A26" s="102">
        <v>13</v>
      </c>
      <c r="B26" s="61" t="s">
        <v>232</v>
      </c>
      <c r="C26" s="94"/>
      <c r="D26" s="103" t="s">
        <v>21</v>
      </c>
      <c r="F26" s="4"/>
      <c r="G26" s="4"/>
      <c r="H26" s="4"/>
      <c r="I26" s="4"/>
      <c r="J26" s="4"/>
    </row>
    <row r="27" spans="1:10" s="26" customFormat="1" ht="16.5" customHeight="1" x14ac:dyDescent="0.25">
      <c r="A27" s="102">
        <v>14</v>
      </c>
      <c r="B27" s="61" t="s">
        <v>233</v>
      </c>
      <c r="C27" s="94"/>
      <c r="D27" s="103" t="s">
        <v>21</v>
      </c>
      <c r="F27" s="4"/>
      <c r="G27" s="4"/>
      <c r="I27" s="4"/>
      <c r="J27" s="4"/>
    </row>
    <row r="28" spans="1:10" s="26" customFormat="1" ht="16.5" customHeight="1" x14ac:dyDescent="0.25">
      <c r="A28" s="102">
        <v>15</v>
      </c>
      <c r="B28" s="61" t="s">
        <v>234</v>
      </c>
      <c r="C28" s="94"/>
      <c r="D28" s="103" t="s">
        <v>21</v>
      </c>
      <c r="F28" s="4"/>
      <c r="G28" s="4"/>
      <c r="H28" s="4"/>
      <c r="I28" s="4"/>
      <c r="J28" s="4"/>
    </row>
    <row r="29" spans="1:10" s="26" customFormat="1" ht="16.5" customHeight="1" x14ac:dyDescent="0.25">
      <c r="A29" s="102">
        <v>16</v>
      </c>
      <c r="B29" s="61" t="s">
        <v>235</v>
      </c>
      <c r="C29" s="94">
        <v>43577</v>
      </c>
      <c r="D29" s="103" t="s">
        <v>21</v>
      </c>
      <c r="F29" s="4"/>
      <c r="G29" s="4"/>
      <c r="H29" s="4"/>
      <c r="I29" s="4"/>
      <c r="J29" s="4"/>
    </row>
    <row r="30" spans="1:10" s="26" customFormat="1" ht="16.5" customHeight="1" x14ac:dyDescent="0.25">
      <c r="A30" s="102">
        <v>17</v>
      </c>
      <c r="B30" s="61" t="s">
        <v>236</v>
      </c>
      <c r="C30" s="94">
        <v>43575</v>
      </c>
      <c r="D30" s="103" t="s">
        <v>21</v>
      </c>
      <c r="F30" s="4"/>
      <c r="G30" s="4"/>
      <c r="H30" s="4"/>
      <c r="I30" s="4"/>
      <c r="J30" s="4"/>
    </row>
    <row r="31" spans="1:10" s="26" customFormat="1" ht="16.5" customHeight="1" x14ac:dyDescent="0.25">
      <c r="A31" s="102">
        <v>18</v>
      </c>
      <c r="B31" s="61" t="s">
        <v>237</v>
      </c>
      <c r="C31" s="94">
        <v>43577</v>
      </c>
      <c r="D31" s="103" t="s">
        <v>21</v>
      </c>
      <c r="F31" s="4"/>
      <c r="G31" s="4"/>
      <c r="H31" s="4"/>
      <c r="I31" s="4"/>
      <c r="J31" s="4"/>
    </row>
    <row r="32" spans="1:10" s="26" customFormat="1" ht="16.5" customHeight="1" x14ac:dyDescent="0.25">
      <c r="A32" s="102">
        <v>19</v>
      </c>
      <c r="B32" s="61" t="s">
        <v>238</v>
      </c>
      <c r="C32" s="94">
        <v>43577</v>
      </c>
      <c r="D32" s="103" t="s">
        <v>21</v>
      </c>
      <c r="F32" s="4"/>
      <c r="G32" s="4"/>
      <c r="H32" s="4"/>
      <c r="I32" s="4"/>
      <c r="J32" s="4"/>
    </row>
    <row r="33" spans="1:10" s="27" customFormat="1" ht="16.5" customHeight="1" x14ac:dyDescent="0.25">
      <c r="A33" s="102">
        <v>20</v>
      </c>
      <c r="B33" s="61" t="s">
        <v>239</v>
      </c>
      <c r="C33" s="94">
        <v>43577</v>
      </c>
      <c r="D33" s="104" t="s">
        <v>22</v>
      </c>
      <c r="F33" s="4"/>
      <c r="G33" s="4"/>
      <c r="H33" s="4"/>
      <c r="I33" s="4"/>
      <c r="J33" s="4"/>
    </row>
    <row r="34" spans="1:10" s="27" customFormat="1" ht="16.5" customHeight="1" x14ac:dyDescent="0.25">
      <c r="A34" s="102">
        <v>21</v>
      </c>
      <c r="B34" s="61" t="s">
        <v>240</v>
      </c>
      <c r="C34" s="94">
        <v>43577</v>
      </c>
      <c r="D34" s="103" t="s">
        <v>21</v>
      </c>
      <c r="F34" s="4"/>
      <c r="G34" s="4"/>
      <c r="H34" s="4"/>
      <c r="I34" s="4"/>
      <c r="J34" s="4"/>
    </row>
    <row r="35" spans="1:10" s="27" customFormat="1" ht="16.5" customHeight="1" x14ac:dyDescent="0.25">
      <c r="A35" s="102">
        <v>22</v>
      </c>
      <c r="B35" s="61" t="s">
        <v>241</v>
      </c>
      <c r="C35" s="94">
        <v>43575</v>
      </c>
      <c r="D35" s="103" t="s">
        <v>21</v>
      </c>
      <c r="F35" s="4"/>
      <c r="G35" s="4"/>
      <c r="H35" s="4"/>
      <c r="I35" s="4"/>
      <c r="J35" s="4"/>
    </row>
    <row r="36" spans="1:10" s="27" customFormat="1" ht="16.5" customHeight="1" x14ac:dyDescent="0.25">
      <c r="A36" s="102">
        <v>23</v>
      </c>
      <c r="B36" s="61" t="s">
        <v>242</v>
      </c>
      <c r="C36" s="94">
        <v>43575</v>
      </c>
      <c r="D36" s="103" t="s">
        <v>21</v>
      </c>
      <c r="F36" s="4"/>
      <c r="G36" s="4"/>
      <c r="H36" s="4"/>
      <c r="I36" s="4"/>
      <c r="J36" s="4"/>
    </row>
    <row r="37" spans="1:10" s="28" customFormat="1" ht="16.5" customHeight="1" x14ac:dyDescent="0.25">
      <c r="A37" s="102">
        <v>24</v>
      </c>
      <c r="B37" s="61" t="s">
        <v>243</v>
      </c>
      <c r="C37" s="94">
        <v>43575</v>
      </c>
      <c r="D37" s="103" t="s">
        <v>21</v>
      </c>
    </row>
    <row r="38" spans="1:10" s="28" customFormat="1" ht="16.5" customHeight="1" x14ac:dyDescent="0.25">
      <c r="A38" s="102">
        <v>25</v>
      </c>
      <c r="B38" s="61" t="s">
        <v>244</v>
      </c>
      <c r="C38" s="94">
        <v>43576</v>
      </c>
      <c r="D38" s="103" t="s">
        <v>21</v>
      </c>
    </row>
    <row r="39" spans="1:10" s="28" customFormat="1" ht="16.5" customHeight="1" x14ac:dyDescent="0.25">
      <c r="A39" s="102">
        <v>26</v>
      </c>
      <c r="B39" s="61" t="s">
        <v>245</v>
      </c>
      <c r="C39" s="94"/>
      <c r="D39" s="103" t="s">
        <v>21</v>
      </c>
    </row>
    <row r="40" spans="1:10" s="28" customFormat="1" ht="16.5" customHeight="1" x14ac:dyDescent="0.25">
      <c r="A40" s="102">
        <v>27</v>
      </c>
      <c r="B40" s="61" t="s">
        <v>246</v>
      </c>
      <c r="C40" s="94">
        <v>43575</v>
      </c>
      <c r="D40" s="103" t="s">
        <v>21</v>
      </c>
    </row>
    <row r="41" spans="1:10" s="28" customFormat="1" ht="16.5" customHeight="1" x14ac:dyDescent="0.25">
      <c r="A41" s="102">
        <v>28</v>
      </c>
      <c r="B41" s="61" t="s">
        <v>247</v>
      </c>
      <c r="C41" s="94">
        <v>43575</v>
      </c>
      <c r="D41" s="103" t="s">
        <v>21</v>
      </c>
    </row>
    <row r="42" spans="1:10" s="28" customFormat="1" ht="16.5" customHeight="1" x14ac:dyDescent="0.25">
      <c r="A42" s="102">
        <v>29</v>
      </c>
      <c r="B42" s="61" t="s">
        <v>248</v>
      </c>
      <c r="C42" s="94">
        <v>43575</v>
      </c>
      <c r="D42" s="103" t="s">
        <v>21</v>
      </c>
    </row>
    <row r="43" spans="1:10" s="26" customFormat="1" ht="16.5" customHeight="1" x14ac:dyDescent="0.25">
      <c r="A43" s="102">
        <v>30</v>
      </c>
      <c r="B43" s="61" t="s">
        <v>249</v>
      </c>
      <c r="C43" s="94">
        <v>43575</v>
      </c>
      <c r="D43" s="103" t="s">
        <v>21</v>
      </c>
      <c r="F43" s="4"/>
      <c r="G43" s="4"/>
      <c r="H43" s="4"/>
      <c r="I43" s="4"/>
      <c r="J43" s="4"/>
    </row>
    <row r="44" spans="1:10" s="26" customFormat="1" ht="16.5" customHeight="1" x14ac:dyDescent="0.25">
      <c r="A44" s="102">
        <v>31</v>
      </c>
      <c r="B44" s="61" t="s">
        <v>250</v>
      </c>
      <c r="C44" s="94">
        <v>43575</v>
      </c>
      <c r="D44" s="103" t="s">
        <v>21</v>
      </c>
      <c r="F44" s="4"/>
      <c r="G44" s="4"/>
      <c r="H44" s="4"/>
      <c r="I44" s="4"/>
      <c r="J44" s="4"/>
    </row>
    <row r="45" spans="1:10" s="26" customFormat="1" ht="16.5" customHeight="1" x14ac:dyDescent="0.25">
      <c r="A45" s="102">
        <v>32</v>
      </c>
      <c r="B45" s="61" t="s">
        <v>251</v>
      </c>
      <c r="C45" s="94">
        <v>43573</v>
      </c>
      <c r="D45" s="103" t="s">
        <v>21</v>
      </c>
      <c r="F45" s="4"/>
      <c r="G45" s="4"/>
      <c r="H45" s="4"/>
      <c r="I45" s="4"/>
      <c r="J45" s="4"/>
    </row>
    <row r="46" spans="1:10" s="26" customFormat="1" ht="16.5" customHeight="1" x14ac:dyDescent="0.25">
      <c r="A46" s="102">
        <v>33</v>
      </c>
      <c r="B46" s="61" t="s">
        <v>252</v>
      </c>
      <c r="C46" s="94">
        <v>43575</v>
      </c>
      <c r="D46" s="103" t="s">
        <v>21</v>
      </c>
      <c r="F46" s="4"/>
      <c r="G46" s="4"/>
      <c r="I46" s="4"/>
      <c r="J46" s="4"/>
    </row>
    <row r="47" spans="1:10" s="26" customFormat="1" ht="16.5" customHeight="1" x14ac:dyDescent="0.25">
      <c r="A47" s="102">
        <v>34</v>
      </c>
      <c r="B47" s="61" t="s">
        <v>253</v>
      </c>
      <c r="C47" s="94">
        <v>43575</v>
      </c>
      <c r="D47" s="103" t="s">
        <v>21</v>
      </c>
      <c r="F47" s="4"/>
      <c r="G47" s="4"/>
      <c r="H47" s="4"/>
      <c r="I47" s="4"/>
      <c r="J47" s="4"/>
    </row>
    <row r="48" spans="1:10" s="26" customFormat="1" ht="16.5" customHeight="1" x14ac:dyDescent="0.25">
      <c r="A48" s="102">
        <v>35</v>
      </c>
      <c r="B48" s="61" t="s">
        <v>254</v>
      </c>
      <c r="C48" s="94">
        <v>43575</v>
      </c>
      <c r="D48" s="103" t="s">
        <v>21</v>
      </c>
      <c r="F48" s="4"/>
      <c r="G48" s="4"/>
      <c r="H48" s="4"/>
      <c r="I48" s="4"/>
      <c r="J48" s="4"/>
    </row>
    <row r="49" spans="1:10" s="26" customFormat="1" ht="16.5" customHeight="1" x14ac:dyDescent="0.25">
      <c r="A49" s="102">
        <v>36</v>
      </c>
      <c r="B49" s="61" t="s">
        <v>255</v>
      </c>
      <c r="C49" s="94">
        <v>43575</v>
      </c>
      <c r="D49" s="103" t="s">
        <v>21</v>
      </c>
      <c r="F49" s="4"/>
      <c r="G49" s="4"/>
      <c r="H49" s="4"/>
      <c r="I49" s="4"/>
      <c r="J49" s="4"/>
    </row>
    <row r="50" spans="1:10" s="26" customFormat="1" ht="16.5" customHeight="1" x14ac:dyDescent="0.25">
      <c r="A50" s="102">
        <v>37</v>
      </c>
      <c r="B50" s="61" t="s">
        <v>256</v>
      </c>
      <c r="C50" s="94">
        <v>43575</v>
      </c>
      <c r="D50" s="103" t="s">
        <v>21</v>
      </c>
      <c r="F50" s="4"/>
      <c r="G50" s="4"/>
      <c r="H50" s="4"/>
      <c r="I50" s="4"/>
      <c r="J50" s="4"/>
    </row>
    <row r="51" spans="1:10" s="26" customFormat="1" ht="16.5" customHeight="1" x14ac:dyDescent="0.25">
      <c r="A51" s="102">
        <v>38</v>
      </c>
      <c r="B51" s="61" t="s">
        <v>257</v>
      </c>
      <c r="C51" s="94">
        <v>43577</v>
      </c>
      <c r="D51" s="103" t="s">
        <v>21</v>
      </c>
      <c r="F51" s="4"/>
      <c r="G51" s="4"/>
      <c r="H51" s="4"/>
      <c r="I51" s="4"/>
      <c r="J51" s="4"/>
    </row>
    <row r="52" spans="1:10" s="26" customFormat="1" ht="16.5" customHeight="1" x14ac:dyDescent="0.25">
      <c r="A52" s="102">
        <v>39</v>
      </c>
      <c r="B52" s="61" t="s">
        <v>258</v>
      </c>
      <c r="C52" s="94">
        <v>43577</v>
      </c>
      <c r="D52" s="103" t="s">
        <v>21</v>
      </c>
      <c r="F52" s="4"/>
      <c r="G52" s="4"/>
      <c r="H52" s="4"/>
      <c r="I52" s="4"/>
      <c r="J52" s="4"/>
    </row>
    <row r="53" spans="1:10" s="26" customFormat="1" ht="16.5" customHeight="1" x14ac:dyDescent="0.25">
      <c r="A53" s="102">
        <v>40</v>
      </c>
      <c r="B53" s="61" t="s">
        <v>259</v>
      </c>
      <c r="C53" s="94">
        <v>43577</v>
      </c>
      <c r="D53" s="103" t="s">
        <v>21</v>
      </c>
      <c r="F53" s="4"/>
      <c r="G53" s="4"/>
      <c r="H53" s="4"/>
      <c r="I53" s="4"/>
      <c r="J53" s="4"/>
    </row>
    <row r="54" spans="1:10" s="26" customFormat="1" ht="16.5" customHeight="1" x14ac:dyDescent="0.25">
      <c r="A54" s="102">
        <v>41</v>
      </c>
      <c r="B54" s="61" t="s">
        <v>260</v>
      </c>
      <c r="C54" s="94">
        <v>43577</v>
      </c>
      <c r="D54" s="103" t="s">
        <v>21</v>
      </c>
      <c r="F54" s="4"/>
      <c r="H54" s="4"/>
      <c r="J54" s="4"/>
    </row>
    <row r="55" spans="1:10" s="26" customFormat="1" ht="16.5" customHeight="1" x14ac:dyDescent="0.25">
      <c r="A55" s="102">
        <v>42</v>
      </c>
      <c r="B55" s="61" t="s">
        <v>261</v>
      </c>
      <c r="C55" s="94">
        <v>43575</v>
      </c>
      <c r="D55" s="103" t="s">
        <v>21</v>
      </c>
      <c r="F55" s="4"/>
      <c r="G55" s="4"/>
      <c r="H55" s="4"/>
      <c r="I55" s="4"/>
      <c r="J55" s="4"/>
    </row>
    <row r="56" spans="1:10" s="26" customFormat="1" ht="16.5" customHeight="1" x14ac:dyDescent="0.25">
      <c r="A56" s="102">
        <v>43</v>
      </c>
      <c r="B56" s="61" t="s">
        <v>262</v>
      </c>
      <c r="C56" s="94">
        <v>43577</v>
      </c>
      <c r="D56" s="103" t="s">
        <v>21</v>
      </c>
      <c r="F56" s="4"/>
      <c r="G56" s="4"/>
      <c r="H56" s="4"/>
      <c r="I56" s="4"/>
      <c r="J56" s="4"/>
    </row>
    <row r="57" spans="1:10" s="26" customFormat="1" ht="16.5" customHeight="1" x14ac:dyDescent="0.25">
      <c r="A57" s="102">
        <v>44</v>
      </c>
      <c r="B57" s="61" t="s">
        <v>263</v>
      </c>
      <c r="C57" s="94">
        <v>43577</v>
      </c>
      <c r="D57" s="103" t="s">
        <v>21</v>
      </c>
      <c r="F57" s="4"/>
      <c r="G57" s="4"/>
      <c r="H57" s="4"/>
      <c r="I57" s="4"/>
      <c r="J57" s="4"/>
    </row>
    <row r="58" spans="1:10" s="26" customFormat="1" ht="16.5" customHeight="1" x14ac:dyDescent="0.25">
      <c r="A58" s="102">
        <v>45</v>
      </c>
      <c r="B58" s="61" t="s">
        <v>264</v>
      </c>
      <c r="C58" s="94">
        <v>43577</v>
      </c>
      <c r="D58" s="103" t="s">
        <v>21</v>
      </c>
      <c r="F58" s="4"/>
      <c r="G58" s="4"/>
      <c r="H58" s="4"/>
      <c r="I58" s="4"/>
      <c r="J58" s="4"/>
    </row>
    <row r="59" spans="1:10" s="26" customFormat="1" ht="16.5" customHeight="1" x14ac:dyDescent="0.25">
      <c r="A59" s="102">
        <v>46</v>
      </c>
      <c r="B59" s="61" t="s">
        <v>265</v>
      </c>
      <c r="C59" s="94">
        <v>43575</v>
      </c>
      <c r="D59" s="103" t="s">
        <v>21</v>
      </c>
      <c r="F59" s="4"/>
      <c r="G59" s="4"/>
      <c r="H59" s="4"/>
      <c r="I59" s="4"/>
      <c r="J59" s="4"/>
    </row>
    <row r="60" spans="1:10" s="26" customFormat="1" ht="16.5" customHeight="1" x14ac:dyDescent="0.25">
      <c r="A60" s="102">
        <v>47</v>
      </c>
      <c r="B60" s="61" t="s">
        <v>266</v>
      </c>
      <c r="C60" s="94">
        <v>43575</v>
      </c>
      <c r="D60" s="103" t="s">
        <v>21</v>
      </c>
      <c r="F60" s="4"/>
      <c r="G60" s="4"/>
      <c r="H60" s="4"/>
      <c r="I60" s="4"/>
      <c r="J60" s="4"/>
    </row>
    <row r="61" spans="1:10" s="26" customFormat="1" ht="16.5" customHeight="1" x14ac:dyDescent="0.25">
      <c r="A61" s="102">
        <v>48</v>
      </c>
      <c r="B61" s="61" t="s">
        <v>267</v>
      </c>
      <c r="C61" s="94">
        <v>43575</v>
      </c>
      <c r="D61" s="103" t="s">
        <v>21</v>
      </c>
      <c r="F61" s="4"/>
      <c r="G61" s="4"/>
      <c r="H61" s="4"/>
      <c r="J61" s="4"/>
    </row>
    <row r="62" spans="1:10" s="26" customFormat="1" ht="16.5" customHeight="1" x14ac:dyDescent="0.25">
      <c r="A62" s="102">
        <v>49</v>
      </c>
      <c r="B62" s="61" t="s">
        <v>268</v>
      </c>
      <c r="C62" s="94">
        <v>43575</v>
      </c>
      <c r="D62" s="103" t="s">
        <v>21</v>
      </c>
      <c r="F62" s="4"/>
      <c r="G62" s="4"/>
      <c r="H62" s="4"/>
      <c r="I62" s="4"/>
      <c r="J62" s="4"/>
    </row>
    <row r="63" spans="1:10" s="26" customFormat="1" ht="16.5" customHeight="1" x14ac:dyDescent="0.25">
      <c r="A63" s="102">
        <v>50</v>
      </c>
      <c r="B63" s="61" t="s">
        <v>269</v>
      </c>
      <c r="C63" s="94">
        <v>43575</v>
      </c>
      <c r="D63" s="103" t="s">
        <v>21</v>
      </c>
      <c r="F63" s="4"/>
      <c r="G63" s="4"/>
      <c r="H63" s="4"/>
      <c r="I63" s="4"/>
      <c r="J63" s="4"/>
    </row>
    <row r="64" spans="1:10" s="26" customFormat="1" ht="16.5" customHeight="1" x14ac:dyDescent="0.25">
      <c r="A64" s="102">
        <v>51</v>
      </c>
      <c r="B64" s="61" t="s">
        <v>270</v>
      </c>
      <c r="C64" s="94">
        <v>43575</v>
      </c>
      <c r="D64" s="103" t="s">
        <v>21</v>
      </c>
      <c r="F64" s="4"/>
      <c r="G64" s="4"/>
      <c r="H64" s="4"/>
      <c r="I64" s="4"/>
      <c r="J64" s="4"/>
    </row>
    <row r="65" spans="1:10" s="26" customFormat="1" ht="16.5" customHeight="1" x14ac:dyDescent="0.25">
      <c r="A65" s="102">
        <v>52</v>
      </c>
      <c r="B65" s="61" t="s">
        <v>271</v>
      </c>
      <c r="C65" s="94">
        <v>43575</v>
      </c>
      <c r="D65" s="103" t="s">
        <v>21</v>
      </c>
      <c r="F65" s="4"/>
      <c r="G65" s="4"/>
      <c r="H65" s="4"/>
      <c r="I65" s="4"/>
      <c r="J65" s="4"/>
    </row>
    <row r="66" spans="1:10" s="26" customFormat="1" ht="16.5" customHeight="1" x14ac:dyDescent="0.25">
      <c r="A66" s="102">
        <v>53</v>
      </c>
      <c r="B66" s="61" t="s">
        <v>272</v>
      </c>
      <c r="C66" s="94">
        <v>43577</v>
      </c>
      <c r="D66" s="103" t="s">
        <v>21</v>
      </c>
      <c r="F66" s="4"/>
      <c r="G66" s="4"/>
      <c r="H66" s="4"/>
      <c r="I66" s="4"/>
      <c r="J66" s="4"/>
    </row>
    <row r="67" spans="1:10" s="26" customFormat="1" ht="16.5" customHeight="1" x14ac:dyDescent="0.25">
      <c r="A67" s="102">
        <v>54</v>
      </c>
      <c r="B67" s="61" t="s">
        <v>273</v>
      </c>
      <c r="C67" s="94">
        <v>43577</v>
      </c>
      <c r="D67" s="103" t="s">
        <v>21</v>
      </c>
      <c r="F67" s="4"/>
      <c r="G67" s="4"/>
      <c r="H67" s="4"/>
      <c r="I67" s="4"/>
      <c r="J67" s="4"/>
    </row>
    <row r="68" spans="1:10" s="26" customFormat="1" ht="16.5" customHeight="1" x14ac:dyDescent="0.25">
      <c r="A68" s="102">
        <v>55</v>
      </c>
      <c r="B68" s="61" t="s">
        <v>274</v>
      </c>
      <c r="C68" s="94">
        <v>43577</v>
      </c>
      <c r="D68" s="103" t="s">
        <v>21</v>
      </c>
      <c r="F68" s="4"/>
      <c r="G68" s="4"/>
      <c r="H68" s="4"/>
      <c r="I68" s="4"/>
      <c r="J68" s="4"/>
    </row>
    <row r="69" spans="1:10" s="26" customFormat="1" ht="16.5" customHeight="1" x14ac:dyDescent="0.25">
      <c r="A69" s="102">
        <v>56</v>
      </c>
      <c r="B69" s="61" t="s">
        <v>275</v>
      </c>
      <c r="C69" s="94">
        <v>43575</v>
      </c>
      <c r="D69" s="103" t="s">
        <v>21</v>
      </c>
      <c r="F69" s="4"/>
      <c r="G69" s="4"/>
      <c r="H69" s="4"/>
      <c r="I69" s="4"/>
      <c r="J69" s="4"/>
    </row>
    <row r="70" spans="1:10" s="26" customFormat="1" ht="16.5" customHeight="1" x14ac:dyDescent="0.25">
      <c r="A70" s="102">
        <v>57</v>
      </c>
      <c r="B70" s="61" t="s">
        <v>276</v>
      </c>
      <c r="C70" s="94">
        <v>43575</v>
      </c>
      <c r="D70" s="103" t="s">
        <v>21</v>
      </c>
      <c r="F70" s="4"/>
      <c r="G70" s="4"/>
      <c r="H70" s="4"/>
      <c r="I70" s="4"/>
      <c r="J70" s="4"/>
    </row>
    <row r="71" spans="1:10" s="26" customFormat="1" ht="16.5" customHeight="1" x14ac:dyDescent="0.25">
      <c r="A71" s="102">
        <v>58</v>
      </c>
      <c r="B71" s="61" t="s">
        <v>277</v>
      </c>
      <c r="C71" s="94">
        <v>43577</v>
      </c>
      <c r="D71" s="103" t="s">
        <v>21</v>
      </c>
      <c r="F71" s="4"/>
      <c r="G71" s="4"/>
      <c r="H71" s="4"/>
      <c r="I71" s="4"/>
      <c r="J71" s="4"/>
    </row>
    <row r="72" spans="1:10" s="26" customFormat="1" ht="16.5" customHeight="1" x14ac:dyDescent="0.25">
      <c r="A72" s="102">
        <v>59</v>
      </c>
      <c r="B72" s="61" t="s">
        <v>278</v>
      </c>
      <c r="C72" s="94">
        <v>43572</v>
      </c>
      <c r="D72" s="103" t="s">
        <v>21</v>
      </c>
      <c r="F72" s="4"/>
      <c r="G72" s="4"/>
      <c r="H72" s="4"/>
      <c r="I72" s="4"/>
      <c r="J72" s="4"/>
    </row>
    <row r="73" spans="1:10" s="26" customFormat="1" ht="16.5" customHeight="1" x14ac:dyDescent="0.25">
      <c r="A73" s="102">
        <v>60</v>
      </c>
      <c r="B73" s="61" t="s">
        <v>279</v>
      </c>
      <c r="C73" s="94">
        <v>43575</v>
      </c>
      <c r="D73" s="103" t="s">
        <v>21</v>
      </c>
      <c r="F73" s="4"/>
      <c r="G73" s="4"/>
      <c r="H73" s="4"/>
      <c r="I73" s="4"/>
      <c r="J73" s="4"/>
    </row>
    <row r="74" spans="1:10" s="26" customFormat="1" ht="16.5" customHeight="1" x14ac:dyDescent="0.25">
      <c r="A74" s="102">
        <v>61</v>
      </c>
      <c r="B74" s="61" t="s">
        <v>280</v>
      </c>
      <c r="C74" s="94">
        <v>43575</v>
      </c>
      <c r="D74" s="103" t="s">
        <v>21</v>
      </c>
      <c r="F74" s="4"/>
      <c r="G74" s="4"/>
      <c r="H74" s="4"/>
      <c r="I74" s="4"/>
      <c r="J74" s="4"/>
    </row>
    <row r="75" spans="1:10" s="26" customFormat="1" ht="16.5" customHeight="1" x14ac:dyDescent="0.25">
      <c r="A75" s="102">
        <v>62</v>
      </c>
      <c r="B75" s="61" t="s">
        <v>281</v>
      </c>
      <c r="C75" s="94">
        <v>43575</v>
      </c>
      <c r="D75" s="103" t="s">
        <v>21</v>
      </c>
      <c r="F75" s="4"/>
      <c r="G75" s="4"/>
      <c r="H75" s="4"/>
      <c r="I75" s="4"/>
      <c r="J75" s="4"/>
    </row>
    <row r="76" spans="1:10" s="26" customFormat="1" ht="16.5" customHeight="1" x14ac:dyDescent="0.25">
      <c r="A76" s="102">
        <v>63</v>
      </c>
      <c r="B76" s="61" t="s">
        <v>282</v>
      </c>
      <c r="C76" s="94">
        <v>43577</v>
      </c>
      <c r="D76" s="104" t="s">
        <v>22</v>
      </c>
      <c r="F76" s="4"/>
      <c r="G76" s="4"/>
      <c r="H76" s="4"/>
      <c r="I76" s="4"/>
      <c r="J76" s="4"/>
    </row>
    <row r="77" spans="1:10" s="26" customFormat="1" ht="16.5" customHeight="1" x14ac:dyDescent="0.25">
      <c r="A77" s="102">
        <v>64</v>
      </c>
      <c r="B77" s="61" t="s">
        <v>283</v>
      </c>
      <c r="C77" s="94">
        <v>43577</v>
      </c>
      <c r="D77" s="103" t="s">
        <v>21</v>
      </c>
      <c r="F77" s="4"/>
      <c r="G77" s="4"/>
      <c r="H77" s="4"/>
      <c r="I77" s="4"/>
      <c r="J77" s="4"/>
    </row>
    <row r="78" spans="1:10" s="26" customFormat="1" ht="16.5" customHeight="1" x14ac:dyDescent="0.25">
      <c r="A78" s="102">
        <v>65</v>
      </c>
      <c r="B78" s="61" t="s">
        <v>284</v>
      </c>
      <c r="C78" s="94">
        <v>43575</v>
      </c>
      <c r="D78" s="103" t="s">
        <v>21</v>
      </c>
      <c r="F78" s="4"/>
      <c r="G78" s="4"/>
      <c r="H78" s="4"/>
      <c r="I78" s="4"/>
      <c r="J78" s="4"/>
    </row>
    <row r="79" spans="1:10" s="26" customFormat="1" ht="16.5" customHeight="1" x14ac:dyDescent="0.25">
      <c r="A79" s="102">
        <v>66</v>
      </c>
      <c r="B79" s="61" t="s">
        <v>285</v>
      </c>
      <c r="C79" s="94">
        <v>43575</v>
      </c>
      <c r="D79" s="103" t="s">
        <v>21</v>
      </c>
      <c r="F79" s="4"/>
      <c r="G79" s="4"/>
      <c r="H79" s="4"/>
      <c r="I79" s="4"/>
      <c r="J79" s="4"/>
    </row>
    <row r="80" spans="1:10" s="26" customFormat="1" ht="16.5" customHeight="1" x14ac:dyDescent="0.25">
      <c r="A80" s="102">
        <v>67</v>
      </c>
      <c r="B80" s="61" t="s">
        <v>286</v>
      </c>
      <c r="C80" s="94">
        <v>43575</v>
      </c>
      <c r="D80" s="103" t="s">
        <v>21</v>
      </c>
      <c r="F80" s="4"/>
      <c r="G80" s="4"/>
      <c r="H80" s="4"/>
      <c r="I80" s="4"/>
      <c r="J80" s="4"/>
    </row>
    <row r="81" spans="1:10" s="26" customFormat="1" ht="16.5" customHeight="1" x14ac:dyDescent="0.25">
      <c r="A81" s="102">
        <v>68</v>
      </c>
      <c r="B81" s="61" t="s">
        <v>287</v>
      </c>
      <c r="C81" s="94">
        <v>43577</v>
      </c>
      <c r="D81" s="103" t="s">
        <v>21</v>
      </c>
      <c r="F81" s="4"/>
      <c r="G81" s="4"/>
      <c r="H81" s="4"/>
      <c r="I81" s="4"/>
      <c r="J81" s="4"/>
    </row>
    <row r="82" spans="1:10" s="26" customFormat="1" ht="16.5" customHeight="1" x14ac:dyDescent="0.25">
      <c r="A82" s="102">
        <v>69</v>
      </c>
      <c r="B82" s="61" t="s">
        <v>288</v>
      </c>
      <c r="C82" s="94">
        <v>43577</v>
      </c>
      <c r="D82" s="103" t="s">
        <v>21</v>
      </c>
      <c r="F82" s="4"/>
      <c r="G82" s="4"/>
      <c r="H82" s="4"/>
      <c r="I82" s="4"/>
      <c r="J82" s="4"/>
    </row>
    <row r="83" spans="1:10" s="26" customFormat="1" ht="16.5" customHeight="1" x14ac:dyDescent="0.25">
      <c r="A83" s="102">
        <v>70</v>
      </c>
      <c r="B83" s="61" t="s">
        <v>289</v>
      </c>
      <c r="C83" s="94">
        <v>43577</v>
      </c>
      <c r="D83" s="103" t="s">
        <v>21</v>
      </c>
      <c r="F83" s="4"/>
      <c r="G83" s="4"/>
      <c r="H83" s="4"/>
      <c r="I83" s="4"/>
      <c r="J83" s="4"/>
    </row>
    <row r="84" spans="1:10" s="26" customFormat="1" ht="16.5" customHeight="1" x14ac:dyDescent="0.25">
      <c r="A84" s="102">
        <v>71</v>
      </c>
      <c r="B84" s="61" t="s">
        <v>290</v>
      </c>
      <c r="C84" s="94">
        <v>43577</v>
      </c>
      <c r="D84" s="103" t="s">
        <v>21</v>
      </c>
      <c r="F84" s="4"/>
      <c r="G84" s="4"/>
      <c r="H84" s="4"/>
      <c r="I84" s="4"/>
      <c r="J84" s="4"/>
    </row>
    <row r="85" spans="1:10" s="26" customFormat="1" ht="16.5" customHeight="1" x14ac:dyDescent="0.25">
      <c r="A85" s="102">
        <v>72</v>
      </c>
      <c r="B85" s="61" t="s">
        <v>291</v>
      </c>
      <c r="C85" s="94">
        <v>43577</v>
      </c>
      <c r="D85" s="103" t="s">
        <v>21</v>
      </c>
    </row>
    <row r="86" spans="1:10" s="26" customFormat="1" ht="16.5" customHeight="1" x14ac:dyDescent="0.25">
      <c r="A86" s="102">
        <v>73</v>
      </c>
      <c r="B86" s="61" t="s">
        <v>292</v>
      </c>
      <c r="C86" s="94">
        <v>43577</v>
      </c>
      <c r="D86" s="103" t="s">
        <v>21</v>
      </c>
    </row>
    <row r="87" spans="1:10" s="26" customFormat="1" ht="16.5" customHeight="1" x14ac:dyDescent="0.25">
      <c r="A87" s="102">
        <v>74</v>
      </c>
      <c r="B87" s="61" t="s">
        <v>293</v>
      </c>
      <c r="C87" s="94">
        <v>43577</v>
      </c>
      <c r="D87" s="103" t="s">
        <v>21</v>
      </c>
    </row>
    <row r="88" spans="1:10" s="26" customFormat="1" ht="16.5" customHeight="1" x14ac:dyDescent="0.25">
      <c r="A88" s="102">
        <v>75</v>
      </c>
      <c r="B88" s="61" t="s">
        <v>294</v>
      </c>
      <c r="C88" s="94">
        <v>43577</v>
      </c>
      <c r="D88" s="103" t="s">
        <v>21</v>
      </c>
    </row>
    <row r="89" spans="1:10" s="26" customFormat="1" ht="16.5" customHeight="1" x14ac:dyDescent="0.25">
      <c r="A89" s="102">
        <v>76</v>
      </c>
      <c r="B89" s="61" t="s">
        <v>295</v>
      </c>
      <c r="C89" s="94">
        <v>43577</v>
      </c>
      <c r="D89" s="103" t="s">
        <v>21</v>
      </c>
    </row>
    <row r="90" spans="1:10" s="26" customFormat="1" ht="16.5" customHeight="1" x14ac:dyDescent="0.25">
      <c r="A90" s="102">
        <v>77</v>
      </c>
      <c r="B90" s="61" t="s">
        <v>296</v>
      </c>
      <c r="C90" s="94">
        <v>43577</v>
      </c>
      <c r="D90" s="103" t="s">
        <v>21</v>
      </c>
    </row>
    <row r="91" spans="1:10" s="26" customFormat="1" ht="16.5" customHeight="1" x14ac:dyDescent="0.25">
      <c r="A91" s="102">
        <v>78</v>
      </c>
      <c r="B91" s="61" t="s">
        <v>297</v>
      </c>
      <c r="C91" s="94">
        <v>43575</v>
      </c>
      <c r="D91" s="103" t="s">
        <v>21</v>
      </c>
    </row>
    <row r="92" spans="1:10" s="26" customFormat="1" ht="16.5" customHeight="1" x14ac:dyDescent="0.25">
      <c r="A92" s="102">
        <v>79</v>
      </c>
      <c r="B92" s="61" t="s">
        <v>298</v>
      </c>
      <c r="C92" s="94">
        <v>43575</v>
      </c>
      <c r="D92" s="103" t="s">
        <v>21</v>
      </c>
    </row>
    <row r="93" spans="1:10" s="26" customFormat="1" ht="16.5" customHeight="1" x14ac:dyDescent="0.25">
      <c r="A93" s="102">
        <v>80</v>
      </c>
      <c r="B93" s="61" t="s">
        <v>299</v>
      </c>
      <c r="C93" s="94">
        <v>43578</v>
      </c>
      <c r="D93" s="103" t="s">
        <v>21</v>
      </c>
    </row>
    <row r="94" spans="1:10" s="26" customFormat="1" ht="16.5" customHeight="1" x14ac:dyDescent="0.25">
      <c r="A94" s="102">
        <v>81</v>
      </c>
      <c r="B94" s="61" t="s">
        <v>300</v>
      </c>
      <c r="C94" s="94">
        <v>43577</v>
      </c>
      <c r="D94" s="103" t="s">
        <v>21</v>
      </c>
    </row>
    <row r="95" spans="1:10" s="26" customFormat="1" ht="16.5" customHeight="1" x14ac:dyDescent="0.25">
      <c r="A95" s="102">
        <v>82</v>
      </c>
      <c r="B95" s="61" t="s">
        <v>301</v>
      </c>
      <c r="C95" s="94">
        <v>43577</v>
      </c>
      <c r="D95" s="103" t="s">
        <v>21</v>
      </c>
    </row>
    <row r="96" spans="1:10" s="26" customFormat="1" ht="16.5" customHeight="1" x14ac:dyDescent="0.25">
      <c r="A96" s="102">
        <v>83</v>
      </c>
      <c r="B96" s="61" t="s">
        <v>302</v>
      </c>
      <c r="C96" s="94">
        <v>43578</v>
      </c>
      <c r="D96" s="103" t="s">
        <v>21</v>
      </c>
    </row>
    <row r="97" spans="1:4" s="26" customFormat="1" ht="16.5" customHeight="1" x14ac:dyDescent="0.25">
      <c r="A97" s="102">
        <v>84</v>
      </c>
      <c r="B97" s="61" t="s">
        <v>303</v>
      </c>
      <c r="C97" s="94">
        <v>43578</v>
      </c>
      <c r="D97" s="103" t="s">
        <v>21</v>
      </c>
    </row>
    <row r="98" spans="1:4" s="26" customFormat="1" ht="16.5" customHeight="1" x14ac:dyDescent="0.25">
      <c r="A98" s="102">
        <v>85</v>
      </c>
      <c r="B98" s="61" t="s">
        <v>304</v>
      </c>
      <c r="C98" s="94">
        <v>43578</v>
      </c>
      <c r="D98" s="103" t="s">
        <v>21</v>
      </c>
    </row>
    <row r="99" spans="1:4" s="26" customFormat="1" ht="16.5" customHeight="1" x14ac:dyDescent="0.25">
      <c r="A99" s="102">
        <v>86</v>
      </c>
      <c r="B99" s="61" t="s">
        <v>305</v>
      </c>
      <c r="C99" s="94">
        <v>43578</v>
      </c>
      <c r="D99" s="103" t="s">
        <v>21</v>
      </c>
    </row>
    <row r="100" spans="1:4" s="26" customFormat="1" ht="16.5" customHeight="1" x14ac:dyDescent="0.25">
      <c r="A100" s="102">
        <v>87</v>
      </c>
      <c r="B100" s="61" t="s">
        <v>306</v>
      </c>
      <c r="C100" s="94">
        <v>43578</v>
      </c>
      <c r="D100" s="103" t="s">
        <v>21</v>
      </c>
    </row>
    <row r="101" spans="1:4" s="26" customFormat="1" ht="16.5" customHeight="1" x14ac:dyDescent="0.25">
      <c r="A101" s="102">
        <v>88</v>
      </c>
      <c r="B101" s="61" t="s">
        <v>307</v>
      </c>
      <c r="C101" s="94">
        <v>43578</v>
      </c>
      <c r="D101" s="103" t="s">
        <v>21</v>
      </c>
    </row>
    <row r="102" spans="1:4" s="26" customFormat="1" ht="16.5" customHeight="1" x14ac:dyDescent="0.25">
      <c r="A102" s="102">
        <v>89</v>
      </c>
      <c r="B102" s="61" t="s">
        <v>308</v>
      </c>
      <c r="C102" s="94">
        <v>43577</v>
      </c>
      <c r="D102" s="103" t="s">
        <v>21</v>
      </c>
    </row>
    <row r="103" spans="1:4" s="26" customFormat="1" ht="16.5" customHeight="1" x14ac:dyDescent="0.25">
      <c r="A103" s="102">
        <v>90</v>
      </c>
      <c r="B103" s="61" t="s">
        <v>309</v>
      </c>
      <c r="C103" s="94">
        <v>43577</v>
      </c>
      <c r="D103" s="103" t="s">
        <v>21</v>
      </c>
    </row>
    <row r="104" spans="1:4" s="26" customFormat="1" ht="16.5" customHeight="1" x14ac:dyDescent="0.25">
      <c r="A104" s="102">
        <v>91</v>
      </c>
      <c r="B104" s="61" t="s">
        <v>310</v>
      </c>
      <c r="C104" s="94">
        <v>43577</v>
      </c>
      <c r="D104" s="104" t="s">
        <v>22</v>
      </c>
    </row>
    <row r="105" spans="1:4" s="26" customFormat="1" ht="16.5" customHeight="1" x14ac:dyDescent="0.25">
      <c r="A105" s="102">
        <v>92</v>
      </c>
      <c r="B105" s="61" t="s">
        <v>311</v>
      </c>
      <c r="C105" s="94">
        <v>43577</v>
      </c>
      <c r="D105" s="104" t="s">
        <v>22</v>
      </c>
    </row>
    <row r="106" spans="1:4" s="26" customFormat="1" ht="16.5" customHeight="1" x14ac:dyDescent="0.25">
      <c r="A106" s="102">
        <v>93</v>
      </c>
      <c r="B106" s="61" t="s">
        <v>312</v>
      </c>
      <c r="C106" s="94">
        <v>43577</v>
      </c>
      <c r="D106" s="103" t="s">
        <v>21</v>
      </c>
    </row>
    <row r="107" spans="1:4" s="26" customFormat="1" ht="16.5" customHeight="1" x14ac:dyDescent="0.25">
      <c r="A107" s="102">
        <v>94</v>
      </c>
      <c r="B107" s="61" t="s">
        <v>313</v>
      </c>
      <c r="C107" s="94">
        <v>43577</v>
      </c>
      <c r="D107" s="103" t="s">
        <v>21</v>
      </c>
    </row>
    <row r="108" spans="1:4" s="26" customFormat="1" ht="16.5" customHeight="1" x14ac:dyDescent="0.25">
      <c r="A108" s="102">
        <v>95</v>
      </c>
      <c r="B108" s="61" t="s">
        <v>314</v>
      </c>
      <c r="C108" s="94">
        <v>43577</v>
      </c>
      <c r="D108" s="103" t="s">
        <v>21</v>
      </c>
    </row>
    <row r="109" spans="1:4" s="26" customFormat="1" ht="16.5" customHeight="1" x14ac:dyDescent="0.25">
      <c r="A109" s="102">
        <v>96</v>
      </c>
      <c r="B109" s="61" t="s">
        <v>315</v>
      </c>
      <c r="C109" s="94">
        <v>43578</v>
      </c>
      <c r="D109" s="103" t="s">
        <v>21</v>
      </c>
    </row>
    <row r="110" spans="1:4" s="26" customFormat="1" ht="16.5" customHeight="1" x14ac:dyDescent="0.25">
      <c r="A110" s="102">
        <v>97</v>
      </c>
      <c r="B110" s="61" t="s">
        <v>316</v>
      </c>
      <c r="C110" s="94">
        <v>43578</v>
      </c>
      <c r="D110" s="103" t="s">
        <v>21</v>
      </c>
    </row>
    <row r="111" spans="1:4" s="26" customFormat="1" ht="16.5" customHeight="1" x14ac:dyDescent="0.25">
      <c r="A111" s="102">
        <v>98</v>
      </c>
      <c r="B111" s="61" t="s">
        <v>317</v>
      </c>
      <c r="C111" s="94">
        <v>43578</v>
      </c>
      <c r="D111" s="103" t="s">
        <v>21</v>
      </c>
    </row>
    <row r="112" spans="1:4" s="26" customFormat="1" ht="16.5" customHeight="1" x14ac:dyDescent="0.25">
      <c r="A112" s="102">
        <v>99</v>
      </c>
      <c r="B112" s="61" t="s">
        <v>318</v>
      </c>
      <c r="C112" s="94">
        <v>43578</v>
      </c>
      <c r="D112" s="103" t="s">
        <v>21</v>
      </c>
    </row>
    <row r="113" spans="1:4" s="26" customFormat="1" ht="16.5" customHeight="1" x14ac:dyDescent="0.25">
      <c r="A113" s="102">
        <v>100</v>
      </c>
      <c r="B113" s="61" t="s">
        <v>319</v>
      </c>
      <c r="C113" s="94">
        <v>43576</v>
      </c>
      <c r="D113" s="103" t="s">
        <v>21</v>
      </c>
    </row>
    <row r="114" spans="1:4" s="26" customFormat="1" ht="16.5" customHeight="1" x14ac:dyDescent="0.25">
      <c r="A114" s="102">
        <v>101</v>
      </c>
      <c r="B114" s="61" t="s">
        <v>320</v>
      </c>
      <c r="C114" s="94">
        <v>43577</v>
      </c>
      <c r="D114" s="103" t="s">
        <v>21</v>
      </c>
    </row>
    <row r="115" spans="1:4" s="26" customFormat="1" ht="16.5" customHeight="1" x14ac:dyDescent="0.25">
      <c r="A115" s="102">
        <v>102</v>
      </c>
      <c r="B115" s="61" t="s">
        <v>321</v>
      </c>
      <c r="C115" s="94">
        <v>43577</v>
      </c>
      <c r="D115" s="103" t="s">
        <v>21</v>
      </c>
    </row>
    <row r="116" spans="1:4" s="26" customFormat="1" ht="16.5" customHeight="1" x14ac:dyDescent="0.25">
      <c r="A116" s="102">
        <v>103</v>
      </c>
      <c r="B116" s="61" t="s">
        <v>322</v>
      </c>
      <c r="C116" s="94">
        <v>43577</v>
      </c>
      <c r="D116" s="104" t="s">
        <v>22</v>
      </c>
    </row>
    <row r="117" spans="1:4" s="26" customFormat="1" ht="16.5" customHeight="1" x14ac:dyDescent="0.25">
      <c r="A117" s="102">
        <v>104</v>
      </c>
      <c r="B117" s="61" t="s">
        <v>323</v>
      </c>
      <c r="C117" s="94">
        <v>43577</v>
      </c>
      <c r="D117" s="104" t="s">
        <v>22</v>
      </c>
    </row>
    <row r="118" spans="1:4" s="26" customFormat="1" ht="16.5" customHeight="1" x14ac:dyDescent="0.25">
      <c r="A118" s="102">
        <v>105</v>
      </c>
      <c r="B118" s="61" t="s">
        <v>324</v>
      </c>
      <c r="C118" s="94">
        <v>43577</v>
      </c>
      <c r="D118" s="103" t="s">
        <v>21</v>
      </c>
    </row>
    <row r="119" spans="1:4" s="26" customFormat="1" ht="16.5" customHeight="1" x14ac:dyDescent="0.25">
      <c r="A119" s="102">
        <v>106</v>
      </c>
      <c r="B119" s="61" t="s">
        <v>325</v>
      </c>
      <c r="C119" s="94">
        <v>43577</v>
      </c>
      <c r="D119" s="103" t="s">
        <v>21</v>
      </c>
    </row>
    <row r="120" spans="1:4" s="26" customFormat="1" ht="16.5" customHeight="1" x14ac:dyDescent="0.25">
      <c r="A120" s="102">
        <v>107</v>
      </c>
      <c r="B120" s="61" t="s">
        <v>326</v>
      </c>
      <c r="C120" s="94">
        <v>43578</v>
      </c>
      <c r="D120" s="103" t="s">
        <v>21</v>
      </c>
    </row>
    <row r="121" spans="1:4" s="26" customFormat="1" ht="16.5" customHeight="1" x14ac:dyDescent="0.25">
      <c r="A121" s="102">
        <v>108</v>
      </c>
      <c r="B121" s="61" t="s">
        <v>327</v>
      </c>
      <c r="C121" s="94">
        <v>43578</v>
      </c>
      <c r="D121" s="103" t="s">
        <v>21</v>
      </c>
    </row>
    <row r="122" spans="1:4" s="26" customFormat="1" ht="16.5" customHeight="1" x14ac:dyDescent="0.25">
      <c r="A122" s="102">
        <v>109</v>
      </c>
      <c r="B122" s="61" t="s">
        <v>328</v>
      </c>
      <c r="C122" s="94">
        <v>43578</v>
      </c>
      <c r="D122" s="103" t="s">
        <v>21</v>
      </c>
    </row>
    <row r="123" spans="1:4" s="26" customFormat="1" ht="16.5" customHeight="1" x14ac:dyDescent="0.25">
      <c r="A123" s="102">
        <v>110</v>
      </c>
      <c r="B123" s="61" t="s">
        <v>329</v>
      </c>
      <c r="C123" s="94">
        <v>43578</v>
      </c>
      <c r="D123" s="103" t="s">
        <v>21</v>
      </c>
    </row>
    <row r="124" spans="1:4" s="26" customFormat="1" ht="16.5" customHeight="1" x14ac:dyDescent="0.25">
      <c r="A124" s="102">
        <v>111</v>
      </c>
      <c r="B124" s="61" t="s">
        <v>330</v>
      </c>
      <c r="C124" s="94">
        <v>43578</v>
      </c>
      <c r="D124" s="103" t="s">
        <v>21</v>
      </c>
    </row>
    <row r="125" spans="1:4" s="26" customFormat="1" ht="16.5" customHeight="1" x14ac:dyDescent="0.25">
      <c r="A125" s="102">
        <v>112</v>
      </c>
      <c r="B125" s="61" t="s">
        <v>331</v>
      </c>
      <c r="C125" s="94">
        <v>43578</v>
      </c>
      <c r="D125" s="103" t="s">
        <v>21</v>
      </c>
    </row>
    <row r="126" spans="1:4" s="26" customFormat="1" ht="16.5" customHeight="1" x14ac:dyDescent="0.25">
      <c r="A126" s="102">
        <v>113</v>
      </c>
      <c r="B126" s="61" t="s">
        <v>332</v>
      </c>
      <c r="C126" s="94">
        <v>43578</v>
      </c>
      <c r="D126" s="103" t="s">
        <v>21</v>
      </c>
    </row>
    <row r="127" spans="1:4" s="26" customFormat="1" ht="16.5" customHeight="1" x14ac:dyDescent="0.25">
      <c r="A127" s="102">
        <v>114</v>
      </c>
      <c r="B127" s="61" t="s">
        <v>333</v>
      </c>
      <c r="C127" s="94">
        <v>43578</v>
      </c>
      <c r="D127" s="103" t="s">
        <v>21</v>
      </c>
    </row>
    <row r="128" spans="1:4" s="26" customFormat="1" ht="16.5" customHeight="1" x14ac:dyDescent="0.25">
      <c r="A128" s="102">
        <v>115</v>
      </c>
      <c r="B128" s="61" t="s">
        <v>334</v>
      </c>
      <c r="C128" s="94">
        <v>43578</v>
      </c>
      <c r="D128" s="103" t="s">
        <v>21</v>
      </c>
    </row>
    <row r="129" spans="1:4" s="26" customFormat="1" ht="16.5" customHeight="1" x14ac:dyDescent="0.25">
      <c r="A129" s="102">
        <v>116</v>
      </c>
      <c r="B129" s="61" t="s">
        <v>335</v>
      </c>
      <c r="C129" s="94">
        <v>43579</v>
      </c>
      <c r="D129" s="103" t="s">
        <v>21</v>
      </c>
    </row>
    <row r="130" spans="1:4" s="26" customFormat="1" ht="16.5" customHeight="1" x14ac:dyDescent="0.25">
      <c r="A130" s="102">
        <v>117</v>
      </c>
      <c r="B130" s="61" t="s">
        <v>336</v>
      </c>
      <c r="C130" s="94">
        <v>43578</v>
      </c>
      <c r="D130" s="103" t="s">
        <v>21</v>
      </c>
    </row>
    <row r="131" spans="1:4" s="26" customFormat="1" ht="16.5" customHeight="1" x14ac:dyDescent="0.25">
      <c r="A131" s="102">
        <v>118</v>
      </c>
      <c r="B131" s="61" t="s">
        <v>337</v>
      </c>
      <c r="C131" s="94">
        <v>43578</v>
      </c>
      <c r="D131" s="103" t="s">
        <v>21</v>
      </c>
    </row>
    <row r="132" spans="1:4" s="26" customFormat="1" ht="16.5" customHeight="1" x14ac:dyDescent="0.25">
      <c r="A132" s="102">
        <v>119</v>
      </c>
      <c r="B132" s="61" t="s">
        <v>338</v>
      </c>
      <c r="C132" s="94">
        <v>43578</v>
      </c>
      <c r="D132" s="103" t="s">
        <v>21</v>
      </c>
    </row>
    <row r="133" spans="1:4" s="26" customFormat="1" ht="16.5" customHeight="1" x14ac:dyDescent="0.25">
      <c r="A133" s="102">
        <v>120</v>
      </c>
      <c r="B133" s="61" t="s">
        <v>339</v>
      </c>
      <c r="C133" s="94">
        <v>43578</v>
      </c>
      <c r="D133" s="103" t="s">
        <v>21</v>
      </c>
    </row>
    <row r="134" spans="1:4" s="26" customFormat="1" ht="16.5" customHeight="1" x14ac:dyDescent="0.25">
      <c r="A134" s="102">
        <v>121</v>
      </c>
      <c r="B134" s="61" t="s">
        <v>340</v>
      </c>
      <c r="C134" s="94">
        <v>43579</v>
      </c>
      <c r="D134" s="103" t="s">
        <v>21</v>
      </c>
    </row>
    <row r="135" spans="1:4" s="26" customFormat="1" ht="16.5" customHeight="1" x14ac:dyDescent="0.25">
      <c r="A135" s="102">
        <v>122</v>
      </c>
      <c r="B135" s="61" t="s">
        <v>341</v>
      </c>
      <c r="C135" s="94">
        <v>43579</v>
      </c>
      <c r="D135" s="103" t="s">
        <v>21</v>
      </c>
    </row>
    <row r="136" spans="1:4" s="26" customFormat="1" ht="16.5" customHeight="1" x14ac:dyDescent="0.25">
      <c r="A136" s="102">
        <v>123</v>
      </c>
      <c r="B136" s="61" t="s">
        <v>342</v>
      </c>
      <c r="C136" s="94">
        <v>43579</v>
      </c>
      <c r="D136" s="103" t="s">
        <v>21</v>
      </c>
    </row>
    <row r="137" spans="1:4" s="26" customFormat="1" ht="16.5" customHeight="1" x14ac:dyDescent="0.25">
      <c r="A137" s="102">
        <v>124</v>
      </c>
      <c r="B137" s="61" t="s">
        <v>343</v>
      </c>
      <c r="C137" s="94">
        <v>43579</v>
      </c>
      <c r="D137" s="103" t="s">
        <v>21</v>
      </c>
    </row>
    <row r="138" spans="1:4" s="26" customFormat="1" ht="16.5" customHeight="1" x14ac:dyDescent="0.25">
      <c r="A138" s="102">
        <v>125</v>
      </c>
      <c r="B138" s="61" t="s">
        <v>344</v>
      </c>
      <c r="C138" s="94">
        <v>43579</v>
      </c>
      <c r="D138" s="103" t="s">
        <v>21</v>
      </c>
    </row>
    <row r="139" spans="1:4" s="26" customFormat="1" ht="16.5" customHeight="1" x14ac:dyDescent="0.25">
      <c r="A139" s="102">
        <v>126</v>
      </c>
      <c r="B139" s="61" t="s">
        <v>345</v>
      </c>
      <c r="C139" s="94">
        <v>43579</v>
      </c>
      <c r="D139" s="103" t="s">
        <v>21</v>
      </c>
    </row>
    <row r="140" spans="1:4" s="26" customFormat="1" ht="16.5" customHeight="1" x14ac:dyDescent="0.25">
      <c r="A140" s="102">
        <v>127</v>
      </c>
      <c r="B140" s="61" t="s">
        <v>346</v>
      </c>
      <c r="C140" s="94">
        <v>43579</v>
      </c>
      <c r="D140" s="103" t="s">
        <v>21</v>
      </c>
    </row>
    <row r="141" spans="1:4" s="26" customFormat="1" ht="16.5" customHeight="1" x14ac:dyDescent="0.25">
      <c r="A141" s="102">
        <v>128</v>
      </c>
      <c r="B141" s="61" t="s">
        <v>347</v>
      </c>
      <c r="C141" s="94">
        <v>43576</v>
      </c>
      <c r="D141" s="103" t="s">
        <v>21</v>
      </c>
    </row>
    <row r="142" spans="1:4" s="26" customFormat="1" ht="16.5" customHeight="1" x14ac:dyDescent="0.25">
      <c r="A142" s="102">
        <v>129</v>
      </c>
      <c r="B142" s="61" t="s">
        <v>348</v>
      </c>
      <c r="C142" s="94">
        <v>43579</v>
      </c>
      <c r="D142" s="103" t="s">
        <v>21</v>
      </c>
    </row>
    <row r="143" spans="1:4" s="26" customFormat="1" ht="16.5" customHeight="1" x14ac:dyDescent="0.25">
      <c r="A143" s="102">
        <v>130</v>
      </c>
      <c r="B143" s="61" t="s">
        <v>349</v>
      </c>
      <c r="C143" s="94">
        <v>43578</v>
      </c>
      <c r="D143" s="103" t="s">
        <v>21</v>
      </c>
    </row>
    <row r="144" spans="1:4" s="26" customFormat="1" ht="16.5" customHeight="1" x14ac:dyDescent="0.25">
      <c r="A144" s="102">
        <v>131</v>
      </c>
      <c r="B144" s="61" t="s">
        <v>350</v>
      </c>
      <c r="C144" s="94">
        <v>43579</v>
      </c>
      <c r="D144" s="104" t="s">
        <v>22</v>
      </c>
    </row>
    <row r="145" spans="1:4" s="26" customFormat="1" ht="16.5" customHeight="1" x14ac:dyDescent="0.25">
      <c r="A145" s="102">
        <v>132</v>
      </c>
      <c r="B145" s="61" t="s">
        <v>351</v>
      </c>
      <c r="C145" s="94">
        <v>43578</v>
      </c>
      <c r="D145" s="103" t="s">
        <v>21</v>
      </c>
    </row>
    <row r="146" spans="1:4" s="26" customFormat="1" ht="16.5" customHeight="1" x14ac:dyDescent="0.25">
      <c r="A146" s="102">
        <v>133</v>
      </c>
      <c r="B146" s="61" t="s">
        <v>352</v>
      </c>
      <c r="C146" s="94">
        <v>43578</v>
      </c>
      <c r="D146" s="103" t="s">
        <v>21</v>
      </c>
    </row>
    <row r="147" spans="1:4" s="26" customFormat="1" ht="16.5" customHeight="1" x14ac:dyDescent="0.25">
      <c r="A147" s="102">
        <v>134</v>
      </c>
      <c r="B147" s="61" t="s">
        <v>353</v>
      </c>
      <c r="C147" s="94">
        <v>43578</v>
      </c>
      <c r="D147" s="103" t="s">
        <v>21</v>
      </c>
    </row>
    <row r="148" spans="1:4" s="26" customFormat="1" ht="16.5" customHeight="1" x14ac:dyDescent="0.25">
      <c r="A148" s="102">
        <v>135</v>
      </c>
      <c r="B148" s="61" t="s">
        <v>354</v>
      </c>
      <c r="C148" s="94">
        <v>43577</v>
      </c>
      <c r="D148" s="103" t="s">
        <v>21</v>
      </c>
    </row>
    <row r="149" spans="1:4" s="26" customFormat="1" ht="16.5" customHeight="1" x14ac:dyDescent="0.25">
      <c r="A149" s="102">
        <v>136</v>
      </c>
      <c r="B149" s="61" t="s">
        <v>355</v>
      </c>
      <c r="C149" s="94">
        <v>43578</v>
      </c>
      <c r="D149" s="103" t="s">
        <v>21</v>
      </c>
    </row>
    <row r="150" spans="1:4" s="26" customFormat="1" ht="16.5" customHeight="1" x14ac:dyDescent="0.25">
      <c r="A150" s="102">
        <v>137</v>
      </c>
      <c r="B150" s="61" t="s">
        <v>356</v>
      </c>
      <c r="C150" s="94">
        <v>43578</v>
      </c>
      <c r="D150" s="103" t="s">
        <v>21</v>
      </c>
    </row>
    <row r="151" spans="1:4" s="26" customFormat="1" ht="16.5" customHeight="1" x14ac:dyDescent="0.25">
      <c r="A151" s="102">
        <v>138</v>
      </c>
      <c r="B151" s="61" t="s">
        <v>357</v>
      </c>
      <c r="C151" s="94">
        <v>43578</v>
      </c>
      <c r="D151" s="103" t="s">
        <v>21</v>
      </c>
    </row>
    <row r="152" spans="1:4" s="26" customFormat="1" ht="16.5" customHeight="1" x14ac:dyDescent="0.25">
      <c r="A152" s="102">
        <v>139</v>
      </c>
      <c r="B152" s="61" t="s">
        <v>358</v>
      </c>
      <c r="C152" s="94">
        <v>43578</v>
      </c>
      <c r="D152" s="103" t="s">
        <v>21</v>
      </c>
    </row>
    <row r="153" spans="1:4" s="26" customFormat="1" ht="16.5" customHeight="1" x14ac:dyDescent="0.25">
      <c r="A153" s="102">
        <v>140</v>
      </c>
      <c r="B153" s="61" t="s">
        <v>359</v>
      </c>
      <c r="C153" s="94">
        <v>43578</v>
      </c>
      <c r="D153" s="103" t="s">
        <v>21</v>
      </c>
    </row>
    <row r="154" spans="1:4" s="26" customFormat="1" ht="16.5" customHeight="1" x14ac:dyDescent="0.25">
      <c r="A154" s="102">
        <v>141</v>
      </c>
      <c r="B154" s="61" t="s">
        <v>360</v>
      </c>
      <c r="C154" s="94">
        <v>43578</v>
      </c>
      <c r="D154" s="103" t="s">
        <v>21</v>
      </c>
    </row>
    <row r="155" spans="1:4" s="26" customFormat="1" ht="16.5" customHeight="1" x14ac:dyDescent="0.25">
      <c r="A155" s="102">
        <v>142</v>
      </c>
      <c r="B155" s="61" t="s">
        <v>361</v>
      </c>
      <c r="C155" s="94">
        <v>43578</v>
      </c>
      <c r="D155" s="103" t="s">
        <v>21</v>
      </c>
    </row>
    <row r="156" spans="1:4" s="26" customFormat="1" ht="16.5" customHeight="1" x14ac:dyDescent="0.25">
      <c r="A156" s="102">
        <v>143</v>
      </c>
      <c r="B156" s="61" t="s">
        <v>362</v>
      </c>
      <c r="C156" s="94">
        <v>43578</v>
      </c>
      <c r="D156" s="103" t="s">
        <v>21</v>
      </c>
    </row>
    <row r="157" spans="1:4" s="26" customFormat="1" ht="16.5" customHeight="1" x14ac:dyDescent="0.25">
      <c r="A157" s="102">
        <v>144</v>
      </c>
      <c r="B157" s="61" t="s">
        <v>363</v>
      </c>
      <c r="C157" s="94">
        <v>43578</v>
      </c>
      <c r="D157" s="103" t="s">
        <v>21</v>
      </c>
    </row>
    <row r="158" spans="1:4" s="26" customFormat="1" ht="16.5" customHeight="1" x14ac:dyDescent="0.25">
      <c r="A158" s="102">
        <v>145</v>
      </c>
      <c r="B158" s="61" t="s">
        <v>364</v>
      </c>
      <c r="C158" s="94">
        <v>43578</v>
      </c>
      <c r="D158" s="103" t="s">
        <v>21</v>
      </c>
    </row>
    <row r="159" spans="1:4" s="26" customFormat="1" ht="16.5" customHeight="1" x14ac:dyDescent="0.25">
      <c r="A159" s="102">
        <v>146</v>
      </c>
      <c r="B159" s="61" t="s">
        <v>365</v>
      </c>
      <c r="C159" s="94">
        <v>43577</v>
      </c>
      <c r="D159" s="103" t="s">
        <v>21</v>
      </c>
    </row>
    <row r="160" spans="1:4" s="26" customFormat="1" ht="16.5" customHeight="1" x14ac:dyDescent="0.25">
      <c r="A160" s="102">
        <v>147</v>
      </c>
      <c r="B160" s="61" t="s">
        <v>366</v>
      </c>
      <c r="C160" s="94">
        <v>43577</v>
      </c>
      <c r="D160" s="103" t="s">
        <v>21</v>
      </c>
    </row>
    <row r="161" spans="1:4" s="26" customFormat="1" ht="16.5" customHeight="1" x14ac:dyDescent="0.25">
      <c r="A161" s="102">
        <v>148</v>
      </c>
      <c r="B161" s="61" t="s">
        <v>367</v>
      </c>
      <c r="C161" s="94">
        <v>43579</v>
      </c>
      <c r="D161" s="104" t="s">
        <v>22</v>
      </c>
    </row>
    <row r="162" spans="1:4" s="26" customFormat="1" ht="16.5" customHeight="1" x14ac:dyDescent="0.25">
      <c r="A162" s="102">
        <v>149</v>
      </c>
      <c r="B162" s="61" t="s">
        <v>368</v>
      </c>
      <c r="C162" s="94">
        <v>43578</v>
      </c>
      <c r="D162" s="103" t="s">
        <v>21</v>
      </c>
    </row>
    <row r="163" spans="1:4" s="26" customFormat="1" ht="16.5" customHeight="1" x14ac:dyDescent="0.25">
      <c r="A163" s="102">
        <v>150</v>
      </c>
      <c r="B163" s="61" t="s">
        <v>369</v>
      </c>
      <c r="C163" s="94">
        <v>43578</v>
      </c>
      <c r="D163" s="103" t="s">
        <v>21</v>
      </c>
    </row>
    <row r="164" spans="1:4" s="26" customFormat="1" ht="16.5" customHeight="1" x14ac:dyDescent="0.25">
      <c r="A164" s="102">
        <v>151</v>
      </c>
      <c r="B164" s="61" t="s">
        <v>370</v>
      </c>
      <c r="C164" s="94">
        <v>43578</v>
      </c>
      <c r="D164" s="103" t="s">
        <v>21</v>
      </c>
    </row>
    <row r="165" spans="1:4" s="26" customFormat="1" ht="16.5" customHeight="1" x14ac:dyDescent="0.25">
      <c r="A165" s="102">
        <v>152</v>
      </c>
      <c r="B165" s="61" t="s">
        <v>371</v>
      </c>
      <c r="C165" s="94">
        <v>43578</v>
      </c>
      <c r="D165" s="103" t="s">
        <v>21</v>
      </c>
    </row>
    <row r="166" spans="1:4" s="26" customFormat="1" ht="16.5" customHeight="1" x14ac:dyDescent="0.25">
      <c r="A166" s="102">
        <v>153</v>
      </c>
      <c r="B166" s="61" t="s">
        <v>372</v>
      </c>
      <c r="C166" s="94">
        <v>43578</v>
      </c>
      <c r="D166" s="103" t="s">
        <v>21</v>
      </c>
    </row>
    <row r="167" spans="1:4" s="26" customFormat="1" ht="16.5" customHeight="1" x14ac:dyDescent="0.25">
      <c r="A167" s="102">
        <v>154</v>
      </c>
      <c r="B167" s="61" t="s">
        <v>373</v>
      </c>
      <c r="C167" s="94">
        <v>43578</v>
      </c>
      <c r="D167" s="103" t="s">
        <v>21</v>
      </c>
    </row>
    <row r="168" spans="1:4" s="26" customFormat="1" ht="16.5" customHeight="1" x14ac:dyDescent="0.25">
      <c r="A168" s="102">
        <v>155</v>
      </c>
      <c r="B168" s="61" t="s">
        <v>374</v>
      </c>
      <c r="C168" s="94">
        <v>43578</v>
      </c>
      <c r="D168" s="103" t="s">
        <v>21</v>
      </c>
    </row>
    <row r="169" spans="1:4" s="26" customFormat="1" ht="16.5" customHeight="1" x14ac:dyDescent="0.25">
      <c r="A169" s="102">
        <v>156</v>
      </c>
      <c r="B169" s="61" t="s">
        <v>375</v>
      </c>
      <c r="C169" s="94">
        <v>43578</v>
      </c>
      <c r="D169" s="103" t="s">
        <v>21</v>
      </c>
    </row>
    <row r="170" spans="1:4" s="26" customFormat="1" ht="16.5" customHeight="1" x14ac:dyDescent="0.25">
      <c r="A170" s="102">
        <v>157</v>
      </c>
      <c r="B170" s="61" t="s">
        <v>376</v>
      </c>
      <c r="C170" s="94">
        <v>43578</v>
      </c>
      <c r="D170" s="103" t="s">
        <v>21</v>
      </c>
    </row>
    <row r="171" spans="1:4" s="26" customFormat="1" ht="16.5" customHeight="1" x14ac:dyDescent="0.25">
      <c r="A171" s="102">
        <v>158</v>
      </c>
      <c r="B171" s="61" t="s">
        <v>377</v>
      </c>
      <c r="C171" s="94">
        <v>43578</v>
      </c>
      <c r="D171" s="103" t="s">
        <v>21</v>
      </c>
    </row>
    <row r="172" spans="1:4" s="26" customFormat="1" ht="16.5" customHeight="1" x14ac:dyDescent="0.25">
      <c r="A172" s="102">
        <v>159</v>
      </c>
      <c r="B172" s="61" t="s">
        <v>378</v>
      </c>
      <c r="C172" s="94">
        <v>43578</v>
      </c>
      <c r="D172" s="104" t="s">
        <v>22</v>
      </c>
    </row>
    <row r="173" spans="1:4" s="26" customFormat="1" ht="16.5" customHeight="1" x14ac:dyDescent="0.25">
      <c r="A173" s="102">
        <v>160</v>
      </c>
      <c r="B173" s="61" t="s">
        <v>379</v>
      </c>
      <c r="C173" s="94">
        <v>43578</v>
      </c>
      <c r="D173" s="103" t="s">
        <v>21</v>
      </c>
    </row>
    <row r="174" spans="1:4" s="26" customFormat="1" ht="16.5" customHeight="1" x14ac:dyDescent="0.25">
      <c r="A174" s="102">
        <v>161</v>
      </c>
      <c r="B174" s="61" t="s">
        <v>380</v>
      </c>
      <c r="C174" s="94">
        <v>43579</v>
      </c>
      <c r="D174" s="103" t="s">
        <v>21</v>
      </c>
    </row>
    <row r="175" spans="1:4" s="26" customFormat="1" ht="16.5" customHeight="1" x14ac:dyDescent="0.25">
      <c r="A175" s="102">
        <v>162</v>
      </c>
      <c r="B175" s="61" t="s">
        <v>381</v>
      </c>
      <c r="C175" s="94">
        <v>43578</v>
      </c>
      <c r="D175" s="103" t="s">
        <v>21</v>
      </c>
    </row>
    <row r="176" spans="1:4" s="26" customFormat="1" ht="16.5" customHeight="1" x14ac:dyDescent="0.25">
      <c r="A176" s="102">
        <v>163</v>
      </c>
      <c r="B176" s="61" t="s">
        <v>382</v>
      </c>
      <c r="C176" s="94">
        <v>43578</v>
      </c>
      <c r="D176" s="104" t="s">
        <v>22</v>
      </c>
    </row>
    <row r="177" spans="1:4" s="26" customFormat="1" ht="16.5" customHeight="1" x14ac:dyDescent="0.25">
      <c r="A177" s="102">
        <v>164</v>
      </c>
      <c r="B177" s="61" t="s">
        <v>383</v>
      </c>
      <c r="C177" s="94">
        <v>43578</v>
      </c>
      <c r="D177" s="103" t="s">
        <v>21</v>
      </c>
    </row>
    <row r="178" spans="1:4" s="26" customFormat="1" ht="16.5" customHeight="1" x14ac:dyDescent="0.25">
      <c r="A178" s="102">
        <v>165</v>
      </c>
      <c r="B178" s="61" t="s">
        <v>384</v>
      </c>
      <c r="C178" s="94">
        <v>43577</v>
      </c>
      <c r="D178" s="103" t="s">
        <v>21</v>
      </c>
    </row>
    <row r="179" spans="1:4" s="26" customFormat="1" ht="16.5" customHeight="1" x14ac:dyDescent="0.25">
      <c r="A179" s="102">
        <v>166</v>
      </c>
      <c r="B179" s="61" t="s">
        <v>385</v>
      </c>
      <c r="C179" s="94"/>
      <c r="D179" s="103" t="s">
        <v>21</v>
      </c>
    </row>
    <row r="180" spans="1:4" s="26" customFormat="1" ht="16.5" customHeight="1" x14ac:dyDescent="0.25">
      <c r="A180" s="102">
        <v>167</v>
      </c>
      <c r="B180" s="61" t="s">
        <v>386</v>
      </c>
      <c r="C180" s="94"/>
      <c r="D180" s="103" t="s">
        <v>21</v>
      </c>
    </row>
    <row r="181" spans="1:4" s="26" customFormat="1" ht="16.5" customHeight="1" x14ac:dyDescent="0.25">
      <c r="A181" s="102">
        <v>168</v>
      </c>
      <c r="B181" s="61" t="s">
        <v>387</v>
      </c>
      <c r="C181" s="94">
        <v>43578</v>
      </c>
      <c r="D181" s="103" t="s">
        <v>21</v>
      </c>
    </row>
    <row r="182" spans="1:4" s="26" customFormat="1" ht="16.5" customHeight="1" x14ac:dyDescent="0.25">
      <c r="A182" s="102">
        <v>169</v>
      </c>
      <c r="B182" s="61" t="s">
        <v>388</v>
      </c>
      <c r="C182" s="94">
        <v>43578</v>
      </c>
      <c r="D182" s="103" t="s">
        <v>21</v>
      </c>
    </row>
    <row r="183" spans="1:4" s="26" customFormat="1" ht="16.5" customHeight="1" x14ac:dyDescent="0.25">
      <c r="A183" s="102">
        <v>170</v>
      </c>
      <c r="B183" s="61" t="s">
        <v>389</v>
      </c>
      <c r="C183" s="94"/>
      <c r="D183" s="103" t="s">
        <v>21</v>
      </c>
    </row>
    <row r="184" spans="1:4" s="26" customFormat="1" ht="16.5" customHeight="1" x14ac:dyDescent="0.25">
      <c r="A184" s="102">
        <v>171</v>
      </c>
      <c r="B184" s="61" t="s">
        <v>390</v>
      </c>
      <c r="C184" s="94">
        <v>43578</v>
      </c>
      <c r="D184" s="103" t="s">
        <v>21</v>
      </c>
    </row>
    <row r="185" spans="1:4" s="26" customFormat="1" ht="16.5" customHeight="1" x14ac:dyDescent="0.25">
      <c r="A185" s="102">
        <v>172</v>
      </c>
      <c r="B185" s="61" t="s">
        <v>391</v>
      </c>
      <c r="C185" s="94">
        <v>43578</v>
      </c>
      <c r="D185" s="103" t="s">
        <v>21</v>
      </c>
    </row>
    <row r="186" spans="1:4" s="26" customFormat="1" ht="16.5" customHeight="1" x14ac:dyDescent="0.25">
      <c r="A186" s="102">
        <v>173</v>
      </c>
      <c r="B186" s="61" t="s">
        <v>392</v>
      </c>
      <c r="C186" s="94">
        <v>43556</v>
      </c>
      <c r="D186" s="103" t="s">
        <v>21</v>
      </c>
    </row>
    <row r="187" spans="1:4" s="26" customFormat="1" ht="16.5" customHeight="1" x14ac:dyDescent="0.25">
      <c r="A187" s="102">
        <v>174</v>
      </c>
      <c r="B187" s="61" t="s">
        <v>393</v>
      </c>
      <c r="C187" s="94">
        <v>43578</v>
      </c>
      <c r="D187" s="103" t="s">
        <v>21</v>
      </c>
    </row>
    <row r="188" spans="1:4" s="26" customFormat="1" ht="16.5" customHeight="1" x14ac:dyDescent="0.25">
      <c r="A188" s="102">
        <v>175</v>
      </c>
      <c r="B188" s="61" t="s">
        <v>394</v>
      </c>
      <c r="C188" s="94">
        <v>43578</v>
      </c>
      <c r="D188" s="103" t="s">
        <v>21</v>
      </c>
    </row>
    <row r="189" spans="1:4" s="26" customFormat="1" ht="16.5" customHeight="1" x14ac:dyDescent="0.25">
      <c r="A189" s="102">
        <v>176</v>
      </c>
      <c r="B189" s="61" t="s">
        <v>395</v>
      </c>
      <c r="C189" s="94">
        <v>43578</v>
      </c>
      <c r="D189" s="103" t="s">
        <v>21</v>
      </c>
    </row>
    <row r="190" spans="1:4" s="26" customFormat="1" ht="16.5" customHeight="1" x14ac:dyDescent="0.25">
      <c r="A190" s="102">
        <v>177</v>
      </c>
      <c r="B190" s="61" t="s">
        <v>396</v>
      </c>
      <c r="C190" s="94">
        <v>43579</v>
      </c>
      <c r="D190" s="103" t="s">
        <v>21</v>
      </c>
    </row>
    <row r="191" spans="1:4" s="26" customFormat="1" ht="16.5" customHeight="1" x14ac:dyDescent="0.25">
      <c r="A191" s="102">
        <v>178</v>
      </c>
      <c r="B191" s="61" t="s">
        <v>397</v>
      </c>
      <c r="C191" s="94">
        <v>43579</v>
      </c>
      <c r="D191" s="103" t="s">
        <v>21</v>
      </c>
    </row>
    <row r="192" spans="1:4" s="26" customFormat="1" ht="16.5" customHeight="1" x14ac:dyDescent="0.25">
      <c r="A192" s="102">
        <v>179</v>
      </c>
      <c r="B192" s="61" t="s">
        <v>398</v>
      </c>
      <c r="C192" s="94">
        <v>43578</v>
      </c>
      <c r="D192" s="103" t="s">
        <v>21</v>
      </c>
    </row>
    <row r="193" spans="1:4" s="26" customFormat="1" ht="16.5" customHeight="1" x14ac:dyDescent="0.25">
      <c r="A193" s="102">
        <v>180</v>
      </c>
      <c r="B193" s="61" t="s">
        <v>399</v>
      </c>
      <c r="C193" s="94">
        <v>43578</v>
      </c>
      <c r="D193" s="103" t="s">
        <v>21</v>
      </c>
    </row>
    <row r="194" spans="1:4" s="26" customFormat="1" ht="16.5" customHeight="1" x14ac:dyDescent="0.25">
      <c r="A194" s="102">
        <v>181</v>
      </c>
      <c r="B194" s="61" t="s">
        <v>400</v>
      </c>
      <c r="C194" s="94">
        <v>43579</v>
      </c>
      <c r="D194" s="103" t="s">
        <v>21</v>
      </c>
    </row>
    <row r="195" spans="1:4" s="26" customFormat="1" ht="16.5" customHeight="1" x14ac:dyDescent="0.25">
      <c r="A195" s="102">
        <v>182</v>
      </c>
      <c r="B195" s="61" t="s">
        <v>401</v>
      </c>
      <c r="C195" s="94">
        <v>43579</v>
      </c>
      <c r="D195" s="103" t="s">
        <v>21</v>
      </c>
    </row>
    <row r="196" spans="1:4" s="26" customFormat="1" ht="16.5" customHeight="1" x14ac:dyDescent="0.25">
      <c r="A196" s="102">
        <v>183</v>
      </c>
      <c r="B196" s="61" t="s">
        <v>402</v>
      </c>
      <c r="C196" s="94">
        <v>43578</v>
      </c>
      <c r="D196" s="103" t="s">
        <v>21</v>
      </c>
    </row>
    <row r="197" spans="1:4" s="26" customFormat="1" ht="16.5" customHeight="1" x14ac:dyDescent="0.25">
      <c r="A197" s="102">
        <v>184</v>
      </c>
      <c r="B197" s="61" t="s">
        <v>403</v>
      </c>
      <c r="C197" s="94">
        <v>43579</v>
      </c>
      <c r="D197" s="103" t="s">
        <v>21</v>
      </c>
    </row>
    <row r="198" spans="1:4" s="26" customFormat="1" ht="16.5" customHeight="1" x14ac:dyDescent="0.25">
      <c r="A198" s="102">
        <v>185</v>
      </c>
      <c r="B198" s="61" t="s">
        <v>404</v>
      </c>
      <c r="C198" s="94">
        <v>43578</v>
      </c>
      <c r="D198" s="103" t="s">
        <v>21</v>
      </c>
    </row>
    <row r="199" spans="1:4" s="26" customFormat="1" ht="16.5" customHeight="1" x14ac:dyDescent="0.25">
      <c r="A199" s="102">
        <v>186</v>
      </c>
      <c r="B199" s="61" t="s">
        <v>405</v>
      </c>
      <c r="C199" s="94">
        <v>43578</v>
      </c>
      <c r="D199" s="103" t="s">
        <v>21</v>
      </c>
    </row>
    <row r="200" spans="1:4" s="26" customFormat="1" ht="16.5" customHeight="1" x14ac:dyDescent="0.25">
      <c r="A200" s="102">
        <v>187</v>
      </c>
      <c r="B200" s="61" t="s">
        <v>406</v>
      </c>
      <c r="C200" s="94">
        <v>43578</v>
      </c>
      <c r="D200" s="103" t="s">
        <v>21</v>
      </c>
    </row>
    <row r="201" spans="1:4" s="26" customFormat="1" ht="16.5" customHeight="1" x14ac:dyDescent="0.25">
      <c r="A201" s="102">
        <v>188</v>
      </c>
      <c r="B201" s="61" t="s">
        <v>407</v>
      </c>
      <c r="C201" s="94">
        <v>43579</v>
      </c>
      <c r="D201" s="103" t="s">
        <v>21</v>
      </c>
    </row>
    <row r="202" spans="1:4" s="26" customFormat="1" ht="16.5" customHeight="1" x14ac:dyDescent="0.25">
      <c r="A202" s="102">
        <v>189</v>
      </c>
      <c r="B202" s="61" t="s">
        <v>408</v>
      </c>
      <c r="C202" s="94">
        <v>43578</v>
      </c>
      <c r="D202" s="103" t="s">
        <v>21</v>
      </c>
    </row>
    <row r="203" spans="1:4" s="26" customFormat="1" ht="16.5" customHeight="1" x14ac:dyDescent="0.25">
      <c r="A203" s="102">
        <v>190</v>
      </c>
      <c r="B203" s="61" t="s">
        <v>409</v>
      </c>
      <c r="C203" s="95"/>
      <c r="D203" s="103" t="s">
        <v>21</v>
      </c>
    </row>
    <row r="204" spans="1:4" s="26" customFormat="1" ht="16.5" customHeight="1" x14ac:dyDescent="0.25">
      <c r="A204" s="102">
        <v>191</v>
      </c>
      <c r="B204" s="61" t="s">
        <v>23</v>
      </c>
      <c r="C204" s="94">
        <v>43579</v>
      </c>
      <c r="D204" s="103" t="s">
        <v>21</v>
      </c>
    </row>
    <row r="205" spans="1:4" s="26" customFormat="1" ht="16.5" customHeight="1" x14ac:dyDescent="0.25">
      <c r="A205" s="102">
        <v>192</v>
      </c>
      <c r="B205" s="61" t="s">
        <v>23</v>
      </c>
      <c r="C205" s="94">
        <v>43579</v>
      </c>
      <c r="D205" s="103" t="s">
        <v>21</v>
      </c>
    </row>
    <row r="206" spans="1:4" s="26" customFormat="1" ht="16.5" customHeight="1" x14ac:dyDescent="0.25">
      <c r="A206" s="102">
        <v>193</v>
      </c>
      <c r="B206" s="61" t="s">
        <v>23</v>
      </c>
      <c r="C206" s="94">
        <v>43579</v>
      </c>
      <c r="D206" s="103" t="s">
        <v>21</v>
      </c>
    </row>
    <row r="207" spans="1:4" s="26" customFormat="1" ht="16.5" customHeight="1" x14ac:dyDescent="0.25">
      <c r="A207" s="102">
        <v>194</v>
      </c>
      <c r="B207" s="61" t="s">
        <v>23</v>
      </c>
      <c r="C207" s="94">
        <v>43579</v>
      </c>
      <c r="D207" s="103" t="s">
        <v>21</v>
      </c>
    </row>
    <row r="208" spans="1:4" s="26" customFormat="1" ht="16.5" customHeight="1" x14ac:dyDescent="0.25">
      <c r="A208" s="102">
        <v>195</v>
      </c>
      <c r="B208" s="61" t="s">
        <v>23</v>
      </c>
      <c r="C208" s="94">
        <v>43579</v>
      </c>
      <c r="D208" s="103" t="s">
        <v>21</v>
      </c>
    </row>
    <row r="209" spans="1:4" s="26" customFormat="1" ht="16.5" customHeight="1" x14ac:dyDescent="0.25">
      <c r="A209" s="102">
        <v>196</v>
      </c>
      <c r="B209" s="61" t="s">
        <v>23</v>
      </c>
      <c r="C209" s="94">
        <v>43579</v>
      </c>
      <c r="D209" s="103" t="s">
        <v>21</v>
      </c>
    </row>
    <row r="210" spans="1:4" s="26" customFormat="1" ht="16.5" customHeight="1" x14ac:dyDescent="0.25">
      <c r="A210" s="102">
        <v>197</v>
      </c>
      <c r="B210" s="61" t="s">
        <v>23</v>
      </c>
      <c r="C210" s="94">
        <v>43579</v>
      </c>
      <c r="D210" s="103" t="s">
        <v>21</v>
      </c>
    </row>
    <row r="211" spans="1:4" s="26" customFormat="1" ht="16.5" customHeight="1" x14ac:dyDescent="0.25">
      <c r="A211" s="102">
        <v>198</v>
      </c>
      <c r="B211" s="61" t="s">
        <v>410</v>
      </c>
      <c r="C211" s="94">
        <v>43580</v>
      </c>
      <c r="D211" s="103" t="s">
        <v>21</v>
      </c>
    </row>
    <row r="212" spans="1:4" s="26" customFormat="1" ht="16.5" customHeight="1" x14ac:dyDescent="0.25">
      <c r="A212" s="102">
        <v>199</v>
      </c>
      <c r="B212" s="61" t="s">
        <v>411</v>
      </c>
      <c r="C212" s="94">
        <v>43580</v>
      </c>
      <c r="D212" s="103" t="s">
        <v>21</v>
      </c>
    </row>
    <row r="213" spans="1:4" s="26" customFormat="1" ht="16.5" customHeight="1" x14ac:dyDescent="0.25">
      <c r="A213" s="102">
        <v>200</v>
      </c>
      <c r="B213" s="61" t="s">
        <v>412</v>
      </c>
      <c r="C213" s="94">
        <v>43580</v>
      </c>
      <c r="D213" s="103" t="s">
        <v>21</v>
      </c>
    </row>
    <row r="214" spans="1:4" s="26" customFormat="1" ht="16.5" customHeight="1" x14ac:dyDescent="0.25">
      <c r="A214" s="102">
        <v>201</v>
      </c>
      <c r="B214" s="61" t="s">
        <v>413</v>
      </c>
      <c r="C214" s="94">
        <v>43580</v>
      </c>
      <c r="D214" s="103" t="s">
        <v>21</v>
      </c>
    </row>
    <row r="215" spans="1:4" s="26" customFormat="1" ht="16.5" customHeight="1" x14ac:dyDescent="0.25">
      <c r="A215" s="102">
        <v>202</v>
      </c>
      <c r="B215" s="61" t="s">
        <v>414</v>
      </c>
      <c r="C215" s="94">
        <v>43580</v>
      </c>
      <c r="D215" s="103" t="s">
        <v>21</v>
      </c>
    </row>
    <row r="216" spans="1:4" s="26" customFormat="1" ht="16.5" customHeight="1" x14ac:dyDescent="0.25">
      <c r="A216" s="102">
        <v>203</v>
      </c>
      <c r="B216" s="61" t="s">
        <v>415</v>
      </c>
      <c r="C216" s="94">
        <v>43580</v>
      </c>
      <c r="D216" s="103" t="s">
        <v>21</v>
      </c>
    </row>
    <row r="217" spans="1:4" s="26" customFormat="1" ht="16.5" customHeight="1" x14ac:dyDescent="0.25">
      <c r="A217" s="102">
        <v>204</v>
      </c>
      <c r="B217" s="61" t="s">
        <v>416</v>
      </c>
      <c r="C217" s="94">
        <v>43579</v>
      </c>
      <c r="D217" s="103" t="s">
        <v>21</v>
      </c>
    </row>
    <row r="218" spans="1:4" s="26" customFormat="1" ht="16.5" customHeight="1" x14ac:dyDescent="0.25">
      <c r="A218" s="102">
        <v>205</v>
      </c>
      <c r="B218" s="61" t="s">
        <v>417</v>
      </c>
      <c r="C218" s="94">
        <v>43580</v>
      </c>
      <c r="D218" s="103" t="s">
        <v>21</v>
      </c>
    </row>
    <row r="219" spans="1:4" s="26" customFormat="1" ht="16.5" customHeight="1" x14ac:dyDescent="0.25">
      <c r="A219" s="102">
        <v>206</v>
      </c>
      <c r="B219" s="61" t="s">
        <v>418</v>
      </c>
      <c r="C219" s="94">
        <v>43579</v>
      </c>
      <c r="D219" s="103" t="s">
        <v>21</v>
      </c>
    </row>
    <row r="220" spans="1:4" s="26" customFormat="1" ht="16.5" customHeight="1" x14ac:dyDescent="0.25">
      <c r="A220" s="102">
        <v>207</v>
      </c>
      <c r="B220" s="61" t="s">
        <v>419</v>
      </c>
      <c r="C220" s="94">
        <v>43579</v>
      </c>
      <c r="D220" s="103" t="s">
        <v>21</v>
      </c>
    </row>
    <row r="221" spans="1:4" s="26" customFormat="1" ht="16.5" customHeight="1" x14ac:dyDescent="0.25">
      <c r="A221" s="102">
        <v>208</v>
      </c>
      <c r="B221" s="61" t="s">
        <v>420</v>
      </c>
      <c r="C221" s="94">
        <v>43579</v>
      </c>
      <c r="D221" s="103" t="s">
        <v>21</v>
      </c>
    </row>
    <row r="222" spans="1:4" s="26" customFormat="1" ht="16.5" customHeight="1" x14ac:dyDescent="0.25">
      <c r="A222" s="102">
        <v>209</v>
      </c>
      <c r="B222" s="61" t="s">
        <v>421</v>
      </c>
      <c r="C222" s="94">
        <v>43580</v>
      </c>
      <c r="D222" s="103" t="s">
        <v>21</v>
      </c>
    </row>
    <row r="223" spans="1:4" s="26" customFormat="1" ht="16.5" customHeight="1" x14ac:dyDescent="0.25">
      <c r="A223" s="102">
        <v>210</v>
      </c>
      <c r="B223" s="61" t="s">
        <v>422</v>
      </c>
      <c r="C223" s="94">
        <v>43578</v>
      </c>
      <c r="D223" s="103" t="s">
        <v>21</v>
      </c>
    </row>
    <row r="224" spans="1:4" s="26" customFormat="1" ht="16.5" customHeight="1" x14ac:dyDescent="0.25">
      <c r="A224" s="102">
        <v>211</v>
      </c>
      <c r="B224" s="61" t="s">
        <v>423</v>
      </c>
      <c r="C224" s="94">
        <v>43579</v>
      </c>
      <c r="D224" s="103" t="s">
        <v>21</v>
      </c>
    </row>
    <row r="225" spans="1:4" s="26" customFormat="1" ht="16.5" customHeight="1" x14ac:dyDescent="0.25">
      <c r="A225" s="102">
        <v>212</v>
      </c>
      <c r="B225" s="61" t="s">
        <v>424</v>
      </c>
      <c r="C225" s="94">
        <v>43579</v>
      </c>
      <c r="D225" s="104" t="s">
        <v>22</v>
      </c>
    </row>
    <row r="226" spans="1:4" s="26" customFormat="1" ht="16.5" customHeight="1" x14ac:dyDescent="0.25">
      <c r="A226" s="102">
        <v>213</v>
      </c>
      <c r="B226" s="61" t="s">
        <v>425</v>
      </c>
      <c r="C226" s="94">
        <v>43580</v>
      </c>
      <c r="D226" s="104" t="s">
        <v>22</v>
      </c>
    </row>
    <row r="227" spans="1:4" s="26" customFormat="1" ht="16.5" customHeight="1" x14ac:dyDescent="0.25">
      <c r="A227" s="102">
        <v>214</v>
      </c>
      <c r="B227" s="61" t="s">
        <v>426</v>
      </c>
      <c r="C227" s="94">
        <v>43580</v>
      </c>
      <c r="D227" s="104" t="s">
        <v>22</v>
      </c>
    </row>
    <row r="228" spans="1:4" s="26" customFormat="1" ht="16.5" customHeight="1" x14ac:dyDescent="0.25">
      <c r="A228" s="102">
        <v>215</v>
      </c>
      <c r="B228" s="61" t="s">
        <v>427</v>
      </c>
      <c r="C228" s="94">
        <v>43580</v>
      </c>
      <c r="D228" s="104" t="s">
        <v>22</v>
      </c>
    </row>
    <row r="229" spans="1:4" s="26" customFormat="1" ht="16.5" customHeight="1" x14ac:dyDescent="0.25">
      <c r="A229" s="102">
        <v>216</v>
      </c>
      <c r="B229" s="61" t="s">
        <v>428</v>
      </c>
      <c r="C229" s="94">
        <v>43579</v>
      </c>
      <c r="D229" s="103" t="s">
        <v>21</v>
      </c>
    </row>
    <row r="230" spans="1:4" s="26" customFormat="1" ht="16.5" customHeight="1" x14ac:dyDescent="0.25">
      <c r="A230" s="102">
        <v>217</v>
      </c>
      <c r="B230" s="61" t="s">
        <v>429</v>
      </c>
      <c r="C230" s="94">
        <v>43579</v>
      </c>
      <c r="D230" s="103" t="s">
        <v>21</v>
      </c>
    </row>
    <row r="231" spans="1:4" s="26" customFormat="1" ht="16.5" customHeight="1" x14ac:dyDescent="0.25">
      <c r="A231" s="102">
        <v>218</v>
      </c>
      <c r="B231" s="61" t="s">
        <v>430</v>
      </c>
      <c r="C231" s="94">
        <v>43579</v>
      </c>
      <c r="D231" s="103" t="s">
        <v>21</v>
      </c>
    </row>
    <row r="232" spans="1:4" s="26" customFormat="1" ht="16.5" customHeight="1" x14ac:dyDescent="0.25">
      <c r="A232" s="102">
        <v>219</v>
      </c>
      <c r="B232" s="61" t="s">
        <v>431</v>
      </c>
      <c r="C232" s="94">
        <v>43579</v>
      </c>
      <c r="D232" s="103" t="s">
        <v>21</v>
      </c>
    </row>
    <row r="233" spans="1:4" s="26" customFormat="1" ht="16.5" customHeight="1" x14ac:dyDescent="0.25">
      <c r="A233" s="102">
        <v>220</v>
      </c>
      <c r="B233" s="61" t="s">
        <v>432</v>
      </c>
      <c r="C233" s="94">
        <v>43580</v>
      </c>
      <c r="D233" s="104" t="s">
        <v>22</v>
      </c>
    </row>
    <row r="234" spans="1:4" s="26" customFormat="1" ht="16.5" customHeight="1" x14ac:dyDescent="0.25">
      <c r="A234" s="102">
        <v>221</v>
      </c>
      <c r="B234" s="61" t="s">
        <v>433</v>
      </c>
      <c r="C234" s="94">
        <v>43610</v>
      </c>
      <c r="D234" s="104" t="s">
        <v>22</v>
      </c>
    </row>
    <row r="235" spans="1:4" s="26" customFormat="1" ht="16.5" customHeight="1" x14ac:dyDescent="0.25">
      <c r="A235" s="102">
        <v>222</v>
      </c>
      <c r="B235" s="61" t="s">
        <v>434</v>
      </c>
      <c r="C235" s="94">
        <v>43580</v>
      </c>
      <c r="D235" s="104" t="s">
        <v>22</v>
      </c>
    </row>
    <row r="236" spans="1:4" s="26" customFormat="1" ht="16.5" customHeight="1" x14ac:dyDescent="0.25">
      <c r="A236" s="102">
        <v>223</v>
      </c>
      <c r="B236" s="61" t="s">
        <v>435</v>
      </c>
      <c r="C236" s="94"/>
      <c r="D236" s="104" t="s">
        <v>22</v>
      </c>
    </row>
    <row r="237" spans="1:4" s="26" customFormat="1" ht="16.5" customHeight="1" x14ac:dyDescent="0.25">
      <c r="A237" s="102">
        <v>224</v>
      </c>
      <c r="B237" s="61" t="s">
        <v>436</v>
      </c>
      <c r="C237" s="94"/>
      <c r="D237" s="104" t="s">
        <v>22</v>
      </c>
    </row>
    <row r="238" spans="1:4" s="26" customFormat="1" ht="16.5" customHeight="1" x14ac:dyDescent="0.25">
      <c r="A238" s="102">
        <v>225</v>
      </c>
      <c r="B238" s="61" t="s">
        <v>437</v>
      </c>
      <c r="C238" s="94">
        <v>43579</v>
      </c>
      <c r="D238" s="104" t="s">
        <v>22</v>
      </c>
    </row>
    <row r="239" spans="1:4" s="26" customFormat="1" ht="16.5" customHeight="1" x14ac:dyDescent="0.25">
      <c r="A239" s="102">
        <v>226</v>
      </c>
      <c r="B239" s="61" t="s">
        <v>438</v>
      </c>
      <c r="C239" s="94">
        <v>43579</v>
      </c>
      <c r="D239" s="103" t="s">
        <v>21</v>
      </c>
    </row>
    <row r="240" spans="1:4" s="26" customFormat="1" ht="16.5" customHeight="1" x14ac:dyDescent="0.25">
      <c r="A240" s="102">
        <v>227</v>
      </c>
      <c r="B240" s="61" t="s">
        <v>439</v>
      </c>
      <c r="C240" s="94">
        <v>43578</v>
      </c>
      <c r="D240" s="103" t="s">
        <v>21</v>
      </c>
    </row>
    <row r="241" spans="1:4" s="26" customFormat="1" ht="16.5" customHeight="1" x14ac:dyDescent="0.25">
      <c r="A241" s="102">
        <v>228</v>
      </c>
      <c r="B241" s="61" t="s">
        <v>440</v>
      </c>
      <c r="C241" s="94"/>
      <c r="D241" s="103" t="s">
        <v>21</v>
      </c>
    </row>
    <row r="242" spans="1:4" s="26" customFormat="1" ht="16.5" customHeight="1" x14ac:dyDescent="0.25">
      <c r="A242" s="102">
        <v>229</v>
      </c>
      <c r="B242" s="96" t="s">
        <v>441</v>
      </c>
      <c r="C242" s="94">
        <v>43578</v>
      </c>
      <c r="D242" s="103" t="s">
        <v>21</v>
      </c>
    </row>
    <row r="243" spans="1:4" s="26" customFormat="1" ht="16.5" customHeight="1" x14ac:dyDescent="0.25">
      <c r="A243" s="102">
        <v>230</v>
      </c>
      <c r="B243" s="61" t="s">
        <v>442</v>
      </c>
      <c r="C243" s="94">
        <v>43579</v>
      </c>
      <c r="D243" s="103" t="s">
        <v>21</v>
      </c>
    </row>
    <row r="244" spans="1:4" s="26" customFormat="1" ht="16.5" customHeight="1" x14ac:dyDescent="0.25">
      <c r="A244" s="102">
        <v>231</v>
      </c>
      <c r="B244" s="61" t="s">
        <v>443</v>
      </c>
      <c r="C244" s="94">
        <v>43579</v>
      </c>
      <c r="D244" s="103" t="s">
        <v>21</v>
      </c>
    </row>
    <row r="245" spans="1:4" s="26" customFormat="1" ht="16.5" customHeight="1" x14ac:dyDescent="0.25">
      <c r="A245" s="102">
        <v>232</v>
      </c>
      <c r="B245" s="61" t="s">
        <v>444</v>
      </c>
      <c r="C245" s="94">
        <v>43579</v>
      </c>
      <c r="D245" s="103" t="s">
        <v>21</v>
      </c>
    </row>
    <row r="246" spans="1:4" s="26" customFormat="1" ht="16.5" customHeight="1" x14ac:dyDescent="0.25">
      <c r="A246" s="102">
        <v>233</v>
      </c>
      <c r="B246" s="61" t="s">
        <v>445</v>
      </c>
      <c r="C246" s="94">
        <v>43579</v>
      </c>
      <c r="D246" s="103" t="s">
        <v>21</v>
      </c>
    </row>
    <row r="247" spans="1:4" s="26" customFormat="1" ht="16.5" customHeight="1" x14ac:dyDescent="0.25">
      <c r="A247" s="102">
        <v>234</v>
      </c>
      <c r="B247" s="61" t="s">
        <v>446</v>
      </c>
      <c r="C247" s="94">
        <v>43580</v>
      </c>
      <c r="D247" s="103" t="s">
        <v>21</v>
      </c>
    </row>
    <row r="248" spans="1:4" s="26" customFormat="1" ht="16.5" customHeight="1" x14ac:dyDescent="0.25">
      <c r="A248" s="102">
        <v>235</v>
      </c>
      <c r="B248" s="97" t="s">
        <v>447</v>
      </c>
      <c r="C248" s="95">
        <v>43580</v>
      </c>
      <c r="D248" s="103" t="s">
        <v>21</v>
      </c>
    </row>
    <row r="249" spans="1:4" s="26" customFormat="1" ht="16.5" customHeight="1" x14ac:dyDescent="0.25">
      <c r="A249" s="102">
        <v>236</v>
      </c>
      <c r="B249" s="61" t="s">
        <v>448</v>
      </c>
      <c r="C249" s="94">
        <v>43581</v>
      </c>
      <c r="D249" s="104" t="s">
        <v>22</v>
      </c>
    </row>
    <row r="250" spans="1:4" s="26" customFormat="1" ht="16.5" customHeight="1" x14ac:dyDescent="0.25">
      <c r="A250" s="102">
        <v>237</v>
      </c>
      <c r="B250" s="61" t="s">
        <v>449</v>
      </c>
      <c r="C250" s="94">
        <v>43581</v>
      </c>
      <c r="D250" s="104" t="s">
        <v>22</v>
      </c>
    </row>
    <row r="251" spans="1:4" s="26" customFormat="1" ht="16.5" customHeight="1" x14ac:dyDescent="0.25">
      <c r="A251" s="102">
        <v>238</v>
      </c>
      <c r="B251" s="61" t="s">
        <v>450</v>
      </c>
      <c r="C251" s="94">
        <v>43581</v>
      </c>
      <c r="D251" s="103" t="s">
        <v>21</v>
      </c>
    </row>
    <row r="252" spans="1:4" s="26" customFormat="1" ht="16.5" customHeight="1" x14ac:dyDescent="0.25">
      <c r="A252" s="102">
        <v>239</v>
      </c>
      <c r="B252" s="61" t="s">
        <v>451</v>
      </c>
      <c r="C252" s="94">
        <v>43581</v>
      </c>
      <c r="D252" s="104" t="s">
        <v>22</v>
      </c>
    </row>
    <row r="253" spans="1:4" s="26" customFormat="1" ht="16.5" customHeight="1" x14ac:dyDescent="0.25">
      <c r="A253" s="102">
        <v>240</v>
      </c>
      <c r="B253" s="61" t="s">
        <v>452</v>
      </c>
      <c r="C253" s="94">
        <v>43581</v>
      </c>
      <c r="D253" s="104" t="s">
        <v>22</v>
      </c>
    </row>
    <row r="254" spans="1:4" s="26" customFormat="1" ht="16.5" customHeight="1" x14ac:dyDescent="0.25">
      <c r="A254" s="102">
        <v>241</v>
      </c>
      <c r="B254" s="61" t="s">
        <v>453</v>
      </c>
      <c r="C254" s="94">
        <v>43581</v>
      </c>
      <c r="D254" s="104" t="s">
        <v>22</v>
      </c>
    </row>
    <row r="255" spans="1:4" s="26" customFormat="1" ht="16.5" customHeight="1" x14ac:dyDescent="0.25">
      <c r="A255" s="102">
        <v>242</v>
      </c>
      <c r="B255" s="61" t="s">
        <v>454</v>
      </c>
      <c r="C255" s="94">
        <v>43581</v>
      </c>
      <c r="D255" s="103" t="s">
        <v>21</v>
      </c>
    </row>
    <row r="256" spans="1:4" s="26" customFormat="1" ht="16.5" customHeight="1" x14ac:dyDescent="0.25">
      <c r="A256" s="102">
        <v>243</v>
      </c>
      <c r="B256" s="61" t="s">
        <v>455</v>
      </c>
      <c r="C256" s="94">
        <v>43581</v>
      </c>
      <c r="D256" s="103" t="s">
        <v>21</v>
      </c>
    </row>
    <row r="257" spans="1:4" s="26" customFormat="1" ht="16.5" customHeight="1" x14ac:dyDescent="0.25">
      <c r="A257" s="102">
        <v>244</v>
      </c>
      <c r="B257" s="61" t="s">
        <v>456</v>
      </c>
      <c r="C257" s="94">
        <v>43581</v>
      </c>
      <c r="D257" s="104" t="s">
        <v>22</v>
      </c>
    </row>
    <row r="258" spans="1:4" s="26" customFormat="1" ht="16.5" customHeight="1" x14ac:dyDescent="0.25">
      <c r="A258" s="102">
        <v>245</v>
      </c>
      <c r="B258" s="98" t="s">
        <v>457</v>
      </c>
      <c r="C258" s="94">
        <v>43581</v>
      </c>
      <c r="D258" s="104" t="s">
        <v>22</v>
      </c>
    </row>
    <row r="259" spans="1:4" s="26" customFormat="1" ht="16.5" customHeight="1" x14ac:dyDescent="0.25">
      <c r="A259" s="102">
        <v>246</v>
      </c>
      <c r="B259" s="98" t="s">
        <v>458</v>
      </c>
      <c r="C259" s="94">
        <v>43581</v>
      </c>
      <c r="D259" s="104" t="s">
        <v>22</v>
      </c>
    </row>
    <row r="260" spans="1:4" s="26" customFormat="1" ht="16.5" customHeight="1" x14ac:dyDescent="0.25">
      <c r="A260" s="102">
        <v>247</v>
      </c>
      <c r="B260" s="61" t="s">
        <v>459</v>
      </c>
      <c r="C260" s="94">
        <v>43581</v>
      </c>
      <c r="D260" s="103" t="s">
        <v>21</v>
      </c>
    </row>
    <row r="261" spans="1:4" s="26" customFormat="1" ht="16.5" customHeight="1" x14ac:dyDescent="0.25">
      <c r="A261" s="102">
        <v>248</v>
      </c>
      <c r="B261" s="61" t="s">
        <v>360</v>
      </c>
      <c r="C261" s="94">
        <v>43581</v>
      </c>
      <c r="D261" s="104" t="s">
        <v>22</v>
      </c>
    </row>
    <row r="262" spans="1:4" s="26" customFormat="1" ht="16.5" customHeight="1" x14ac:dyDescent="0.25">
      <c r="A262" s="102">
        <v>249</v>
      </c>
      <c r="B262" s="61" t="s">
        <v>460</v>
      </c>
      <c r="C262" s="94">
        <v>43580</v>
      </c>
      <c r="D262" s="103" t="s">
        <v>21</v>
      </c>
    </row>
    <row r="263" spans="1:4" s="26" customFormat="1" ht="16.5" customHeight="1" x14ac:dyDescent="0.25">
      <c r="A263" s="102">
        <v>250</v>
      </c>
      <c r="B263" s="61" t="s">
        <v>461</v>
      </c>
      <c r="C263" s="94">
        <v>43581</v>
      </c>
      <c r="D263" s="104" t="s">
        <v>22</v>
      </c>
    </row>
    <row r="264" spans="1:4" s="26" customFormat="1" ht="16.5" customHeight="1" x14ac:dyDescent="0.25">
      <c r="A264" s="102">
        <v>251</v>
      </c>
      <c r="B264" s="61" t="s">
        <v>462</v>
      </c>
      <c r="C264" s="94"/>
      <c r="D264" s="104" t="s">
        <v>22</v>
      </c>
    </row>
    <row r="265" spans="1:4" s="26" customFormat="1" ht="16.5" customHeight="1" x14ac:dyDescent="0.25">
      <c r="A265" s="102">
        <v>252</v>
      </c>
      <c r="B265" s="61" t="s">
        <v>463</v>
      </c>
      <c r="C265" s="94">
        <v>43581</v>
      </c>
      <c r="D265" s="103" t="s">
        <v>21</v>
      </c>
    </row>
    <row r="266" spans="1:4" s="26" customFormat="1" ht="16.5" customHeight="1" x14ac:dyDescent="0.25">
      <c r="A266" s="102">
        <v>253</v>
      </c>
      <c r="B266" s="61" t="s">
        <v>464</v>
      </c>
      <c r="C266" s="94"/>
      <c r="D266" s="103" t="s">
        <v>21</v>
      </c>
    </row>
    <row r="267" spans="1:4" s="26" customFormat="1" ht="16.5" customHeight="1" x14ac:dyDescent="0.25">
      <c r="A267" s="102">
        <v>254</v>
      </c>
      <c r="B267" s="61" t="s">
        <v>465</v>
      </c>
      <c r="C267" s="94">
        <v>43581</v>
      </c>
      <c r="D267" s="103" t="s">
        <v>21</v>
      </c>
    </row>
    <row r="268" spans="1:4" s="26" customFormat="1" ht="16.5" customHeight="1" x14ac:dyDescent="0.25">
      <c r="A268" s="102">
        <v>255</v>
      </c>
      <c r="B268" s="61" t="s">
        <v>466</v>
      </c>
      <c r="C268" s="94">
        <v>43581</v>
      </c>
      <c r="D268" s="103" t="s">
        <v>21</v>
      </c>
    </row>
    <row r="269" spans="1:4" s="26" customFormat="1" ht="16.5" customHeight="1" x14ac:dyDescent="0.25">
      <c r="A269" s="102">
        <v>256</v>
      </c>
      <c r="B269" s="61" t="s">
        <v>467</v>
      </c>
      <c r="C269" s="94">
        <v>43581</v>
      </c>
      <c r="D269" s="103" t="s">
        <v>21</v>
      </c>
    </row>
    <row r="270" spans="1:4" s="26" customFormat="1" ht="16.5" customHeight="1" x14ac:dyDescent="0.25">
      <c r="A270" s="102">
        <v>257</v>
      </c>
      <c r="B270" s="61" t="s">
        <v>468</v>
      </c>
      <c r="C270" s="94">
        <v>43581</v>
      </c>
      <c r="D270" s="103" t="s">
        <v>21</v>
      </c>
    </row>
    <row r="271" spans="1:4" s="26" customFormat="1" ht="16.5" customHeight="1" x14ac:dyDescent="0.25">
      <c r="A271" s="102">
        <v>258</v>
      </c>
      <c r="B271" s="61" t="s">
        <v>469</v>
      </c>
      <c r="C271" s="94">
        <v>43581</v>
      </c>
      <c r="D271" s="103" t="s">
        <v>21</v>
      </c>
    </row>
    <row r="272" spans="1:4" s="26" customFormat="1" ht="16.5" customHeight="1" x14ac:dyDescent="0.25">
      <c r="A272" s="102">
        <v>259</v>
      </c>
      <c r="B272" s="61" t="s">
        <v>470</v>
      </c>
      <c r="C272" s="94">
        <v>43581</v>
      </c>
      <c r="D272" s="104" t="s">
        <v>22</v>
      </c>
    </row>
    <row r="273" spans="1:4" s="26" customFormat="1" ht="16.5" customHeight="1" x14ac:dyDescent="0.25">
      <c r="A273" s="102">
        <v>260</v>
      </c>
      <c r="B273" s="61" t="s">
        <v>471</v>
      </c>
      <c r="C273" s="94">
        <v>43581</v>
      </c>
      <c r="D273" s="104" t="s">
        <v>22</v>
      </c>
    </row>
    <row r="274" spans="1:4" s="26" customFormat="1" ht="16.5" customHeight="1" x14ac:dyDescent="0.25">
      <c r="A274" s="102">
        <v>261</v>
      </c>
      <c r="B274" s="61" t="s">
        <v>472</v>
      </c>
      <c r="C274" s="94">
        <v>43580</v>
      </c>
      <c r="D274" s="104" t="s">
        <v>22</v>
      </c>
    </row>
    <row r="275" spans="1:4" s="26" customFormat="1" ht="16.5" customHeight="1" x14ac:dyDescent="0.25">
      <c r="A275" s="102">
        <v>262</v>
      </c>
      <c r="B275" s="61" t="s">
        <v>473</v>
      </c>
      <c r="C275" s="94">
        <v>43581</v>
      </c>
      <c r="D275" s="104" t="s">
        <v>22</v>
      </c>
    </row>
    <row r="276" spans="1:4" s="26" customFormat="1" ht="16.5" customHeight="1" x14ac:dyDescent="0.25">
      <c r="A276" s="102">
        <v>263</v>
      </c>
      <c r="B276" s="61" t="s">
        <v>474</v>
      </c>
      <c r="C276" s="94">
        <v>43581</v>
      </c>
      <c r="D276" s="104" t="s">
        <v>22</v>
      </c>
    </row>
    <row r="277" spans="1:4" s="26" customFormat="1" ht="16.5" customHeight="1" x14ac:dyDescent="0.25">
      <c r="A277" s="102">
        <v>264</v>
      </c>
      <c r="B277" s="61" t="s">
        <v>475</v>
      </c>
      <c r="C277" s="94">
        <v>43581</v>
      </c>
      <c r="D277" s="104" t="s">
        <v>22</v>
      </c>
    </row>
    <row r="278" spans="1:4" s="26" customFormat="1" ht="16.5" customHeight="1" x14ac:dyDescent="0.25">
      <c r="A278" s="102">
        <v>265</v>
      </c>
      <c r="B278" s="61" t="s">
        <v>476</v>
      </c>
      <c r="C278" s="94">
        <v>43581</v>
      </c>
      <c r="D278" s="104" t="s">
        <v>22</v>
      </c>
    </row>
    <row r="279" spans="1:4" s="26" customFormat="1" ht="16.5" customHeight="1" x14ac:dyDescent="0.25">
      <c r="A279" s="102">
        <v>266</v>
      </c>
      <c r="B279" s="61" t="s">
        <v>477</v>
      </c>
      <c r="C279" s="94">
        <v>43580</v>
      </c>
      <c r="D279" s="104" t="s">
        <v>22</v>
      </c>
    </row>
    <row r="280" spans="1:4" s="26" customFormat="1" ht="16.5" customHeight="1" x14ac:dyDescent="0.25">
      <c r="A280" s="102">
        <v>267</v>
      </c>
      <c r="B280" s="61" t="s">
        <v>478</v>
      </c>
      <c r="C280" s="94">
        <v>43581</v>
      </c>
      <c r="D280" s="104" t="s">
        <v>22</v>
      </c>
    </row>
    <row r="281" spans="1:4" s="26" customFormat="1" ht="16.5" customHeight="1" x14ac:dyDescent="0.25">
      <c r="A281" s="102">
        <v>268</v>
      </c>
      <c r="B281" s="61" t="s">
        <v>479</v>
      </c>
      <c r="C281" s="94">
        <v>43581</v>
      </c>
      <c r="D281" s="104" t="s">
        <v>22</v>
      </c>
    </row>
    <row r="282" spans="1:4" s="26" customFormat="1" ht="16.5" customHeight="1" x14ac:dyDescent="0.25">
      <c r="A282" s="102">
        <v>269</v>
      </c>
      <c r="B282" s="61" t="s">
        <v>480</v>
      </c>
      <c r="C282" s="94">
        <v>43581</v>
      </c>
      <c r="D282" s="104" t="s">
        <v>22</v>
      </c>
    </row>
    <row r="283" spans="1:4" s="26" customFormat="1" ht="16.5" customHeight="1" x14ac:dyDescent="0.25">
      <c r="A283" s="102">
        <v>270</v>
      </c>
      <c r="B283" s="61" t="s">
        <v>481</v>
      </c>
      <c r="C283" s="94">
        <v>43581</v>
      </c>
      <c r="D283" s="104" t="s">
        <v>22</v>
      </c>
    </row>
    <row r="284" spans="1:4" s="26" customFormat="1" ht="16.5" customHeight="1" x14ac:dyDescent="0.25">
      <c r="A284" s="102">
        <v>271</v>
      </c>
      <c r="B284" s="61" t="s">
        <v>482</v>
      </c>
      <c r="C284" s="94">
        <v>43581</v>
      </c>
      <c r="D284" s="104" t="s">
        <v>22</v>
      </c>
    </row>
    <row r="285" spans="1:4" s="26" customFormat="1" ht="16.5" customHeight="1" x14ac:dyDescent="0.25">
      <c r="A285" s="102">
        <v>272</v>
      </c>
      <c r="B285" s="61" t="s">
        <v>483</v>
      </c>
      <c r="C285" s="94">
        <v>43579</v>
      </c>
      <c r="D285" s="103" t="s">
        <v>21</v>
      </c>
    </row>
    <row r="286" spans="1:4" s="26" customFormat="1" ht="16.5" customHeight="1" x14ac:dyDescent="0.25">
      <c r="A286" s="129" t="s">
        <v>24</v>
      </c>
      <c r="B286" s="130"/>
      <c r="C286" s="130"/>
      <c r="D286" s="131"/>
    </row>
    <row r="287" spans="1:4" s="26" customFormat="1" ht="16.5" customHeight="1" x14ac:dyDescent="0.25">
      <c r="A287" s="102">
        <v>1</v>
      </c>
      <c r="B287" s="61" t="s">
        <v>82</v>
      </c>
      <c r="C287" s="94">
        <v>43563</v>
      </c>
      <c r="D287" s="103" t="s">
        <v>21</v>
      </c>
    </row>
    <row r="288" spans="1:4" s="26" customFormat="1" ht="16.5" customHeight="1" x14ac:dyDescent="0.25">
      <c r="A288" s="102">
        <v>2</v>
      </c>
      <c r="B288" s="61" t="s">
        <v>83</v>
      </c>
      <c r="C288" s="94">
        <v>43560</v>
      </c>
      <c r="D288" s="103" t="s">
        <v>21</v>
      </c>
    </row>
    <row r="289" spans="1:4" s="26" customFormat="1" ht="16.5" customHeight="1" x14ac:dyDescent="0.25">
      <c r="A289" s="102">
        <v>3</v>
      </c>
      <c r="B289" s="61" t="s">
        <v>84</v>
      </c>
      <c r="C289" s="94">
        <v>43560</v>
      </c>
      <c r="D289" s="103" t="s">
        <v>21</v>
      </c>
    </row>
    <row r="290" spans="1:4" s="26" customFormat="1" ht="16.5" customHeight="1" x14ac:dyDescent="0.25">
      <c r="A290" s="102">
        <v>4</v>
      </c>
      <c r="B290" s="61" t="s">
        <v>484</v>
      </c>
      <c r="C290" s="94">
        <v>43563</v>
      </c>
      <c r="D290" s="103" t="s">
        <v>21</v>
      </c>
    </row>
    <row r="291" spans="1:4" s="26" customFormat="1" ht="16.5" customHeight="1" x14ac:dyDescent="0.25">
      <c r="A291" s="102">
        <v>5</v>
      </c>
      <c r="B291" s="61" t="s">
        <v>485</v>
      </c>
      <c r="C291" s="94">
        <v>43563</v>
      </c>
      <c r="D291" s="103" t="s">
        <v>21</v>
      </c>
    </row>
    <row r="292" spans="1:4" s="26" customFormat="1" ht="16.5" customHeight="1" x14ac:dyDescent="0.25">
      <c r="A292" s="102">
        <v>6</v>
      </c>
      <c r="B292" s="61" t="s">
        <v>486</v>
      </c>
      <c r="C292" s="94">
        <v>43565</v>
      </c>
      <c r="D292" s="103" t="s">
        <v>21</v>
      </c>
    </row>
    <row r="293" spans="1:4" s="26" customFormat="1" ht="16.5" customHeight="1" x14ac:dyDescent="0.25">
      <c r="A293" s="102">
        <v>7</v>
      </c>
      <c r="B293" s="61" t="s">
        <v>487</v>
      </c>
      <c r="C293" s="94">
        <v>43567</v>
      </c>
      <c r="D293" s="103" t="s">
        <v>21</v>
      </c>
    </row>
    <row r="294" spans="1:4" s="26" customFormat="1" ht="16.5" customHeight="1" x14ac:dyDescent="0.25">
      <c r="A294" s="102">
        <v>8</v>
      </c>
      <c r="B294" s="61" t="s">
        <v>85</v>
      </c>
      <c r="C294" s="94">
        <v>43570</v>
      </c>
      <c r="D294" s="103" t="s">
        <v>21</v>
      </c>
    </row>
    <row r="295" spans="1:4" s="26" customFormat="1" ht="16.5" customHeight="1" x14ac:dyDescent="0.25">
      <c r="A295" s="102">
        <v>9</v>
      </c>
      <c r="B295" s="61" t="s">
        <v>86</v>
      </c>
      <c r="C295" s="94">
        <v>43570</v>
      </c>
      <c r="D295" s="103" t="s">
        <v>21</v>
      </c>
    </row>
    <row r="296" spans="1:4" s="26" customFormat="1" ht="16.5" customHeight="1" x14ac:dyDescent="0.25">
      <c r="A296" s="102">
        <v>10</v>
      </c>
      <c r="B296" s="61" t="s">
        <v>87</v>
      </c>
      <c r="C296" s="94">
        <v>43570</v>
      </c>
      <c r="D296" s="103" t="s">
        <v>21</v>
      </c>
    </row>
    <row r="297" spans="1:4" s="26" customFormat="1" ht="16.5" customHeight="1" x14ac:dyDescent="0.25">
      <c r="A297" s="102">
        <v>11</v>
      </c>
      <c r="B297" s="105" t="s">
        <v>88</v>
      </c>
      <c r="C297" s="99">
        <v>43571</v>
      </c>
      <c r="D297" s="103" t="s">
        <v>21</v>
      </c>
    </row>
    <row r="298" spans="1:4" s="26" customFormat="1" ht="16.5" customHeight="1" x14ac:dyDescent="0.25">
      <c r="A298" s="102">
        <v>12</v>
      </c>
      <c r="B298" s="100" t="s">
        <v>89</v>
      </c>
      <c r="C298" s="95">
        <v>43570</v>
      </c>
      <c r="D298" s="103" t="s">
        <v>21</v>
      </c>
    </row>
    <row r="299" spans="1:4" s="26" customFormat="1" ht="16.5" customHeight="1" x14ac:dyDescent="0.25">
      <c r="A299" s="102">
        <v>13</v>
      </c>
      <c r="B299" s="105" t="s">
        <v>90</v>
      </c>
      <c r="C299" s="99">
        <v>43571</v>
      </c>
      <c r="D299" s="103" t="s">
        <v>21</v>
      </c>
    </row>
    <row r="300" spans="1:4" s="26" customFormat="1" ht="16.5" customHeight="1" x14ac:dyDescent="0.25">
      <c r="A300" s="102">
        <v>14</v>
      </c>
      <c r="B300" s="100" t="s">
        <v>91</v>
      </c>
      <c r="C300" s="95">
        <v>43570</v>
      </c>
      <c r="D300" s="103" t="s">
        <v>21</v>
      </c>
    </row>
    <row r="301" spans="1:4" s="26" customFormat="1" ht="16.5" customHeight="1" x14ac:dyDescent="0.25">
      <c r="A301" s="102">
        <v>15</v>
      </c>
      <c r="B301" s="105" t="s">
        <v>92</v>
      </c>
      <c r="C301" s="99">
        <v>43571</v>
      </c>
      <c r="D301" s="103" t="s">
        <v>21</v>
      </c>
    </row>
    <row r="302" spans="1:4" s="26" customFormat="1" ht="16.5" customHeight="1" x14ac:dyDescent="0.25">
      <c r="A302" s="102">
        <v>16</v>
      </c>
      <c r="B302" s="100" t="s">
        <v>93</v>
      </c>
      <c r="C302" s="95">
        <v>43571</v>
      </c>
      <c r="D302" s="103" t="s">
        <v>21</v>
      </c>
    </row>
    <row r="303" spans="1:4" s="26" customFormat="1" ht="16.5" customHeight="1" x14ac:dyDescent="0.25">
      <c r="A303" s="102">
        <v>17</v>
      </c>
      <c r="B303" s="105" t="s">
        <v>94</v>
      </c>
      <c r="C303" s="99">
        <v>43570</v>
      </c>
      <c r="D303" s="103" t="s">
        <v>21</v>
      </c>
    </row>
    <row r="304" spans="1:4" s="26" customFormat="1" ht="16.5" customHeight="1" x14ac:dyDescent="0.25">
      <c r="A304" s="102">
        <v>18</v>
      </c>
      <c r="B304" s="61" t="s">
        <v>95</v>
      </c>
      <c r="C304" s="94">
        <v>43570</v>
      </c>
      <c r="D304" s="103" t="s">
        <v>21</v>
      </c>
    </row>
    <row r="305" spans="1:4" s="26" customFormat="1" ht="16.5" customHeight="1" x14ac:dyDescent="0.25">
      <c r="A305" s="102">
        <v>19</v>
      </c>
      <c r="B305" s="61" t="s">
        <v>96</v>
      </c>
      <c r="C305" s="94">
        <v>43570</v>
      </c>
      <c r="D305" s="103" t="s">
        <v>21</v>
      </c>
    </row>
    <row r="306" spans="1:4" s="26" customFormat="1" ht="16.5" customHeight="1" x14ac:dyDescent="0.25">
      <c r="A306" s="102">
        <v>20</v>
      </c>
      <c r="B306" s="106" t="s">
        <v>97</v>
      </c>
      <c r="C306" s="101">
        <v>43570</v>
      </c>
      <c r="D306" s="103" t="s">
        <v>21</v>
      </c>
    </row>
    <row r="307" spans="1:4" s="26" customFormat="1" ht="16.5" customHeight="1" x14ac:dyDescent="0.25">
      <c r="A307" s="102">
        <v>21</v>
      </c>
      <c r="B307" s="61" t="s">
        <v>98</v>
      </c>
      <c r="C307" s="94">
        <v>43570</v>
      </c>
      <c r="D307" s="103" t="s">
        <v>21</v>
      </c>
    </row>
    <row r="308" spans="1:4" s="26" customFormat="1" ht="16.5" customHeight="1" x14ac:dyDescent="0.25">
      <c r="A308" s="102">
        <v>22</v>
      </c>
      <c r="B308" s="61" t="s">
        <v>99</v>
      </c>
      <c r="C308" s="94">
        <v>43570</v>
      </c>
      <c r="D308" s="103" t="s">
        <v>21</v>
      </c>
    </row>
    <row r="309" spans="1:4" s="26" customFormat="1" ht="16.5" customHeight="1" x14ac:dyDescent="0.25">
      <c r="A309" s="102">
        <v>23</v>
      </c>
      <c r="B309" s="61" t="s">
        <v>100</v>
      </c>
      <c r="C309" s="94">
        <v>43570</v>
      </c>
      <c r="D309" s="103" t="s">
        <v>21</v>
      </c>
    </row>
    <row r="310" spans="1:4" s="26" customFormat="1" ht="16.5" customHeight="1" x14ac:dyDescent="0.25">
      <c r="A310" s="102">
        <v>24</v>
      </c>
      <c r="B310" s="61" t="s">
        <v>101</v>
      </c>
      <c r="C310" s="94">
        <v>43570</v>
      </c>
      <c r="D310" s="103" t="s">
        <v>21</v>
      </c>
    </row>
    <row r="311" spans="1:4" s="26" customFormat="1" ht="16.5" customHeight="1" x14ac:dyDescent="0.25">
      <c r="A311" s="102">
        <v>25</v>
      </c>
      <c r="B311" s="61" t="s">
        <v>102</v>
      </c>
      <c r="C311" s="94">
        <v>43570</v>
      </c>
      <c r="D311" s="103" t="s">
        <v>21</v>
      </c>
    </row>
    <row r="312" spans="1:4" s="26" customFormat="1" ht="16.5" customHeight="1" x14ac:dyDescent="0.25">
      <c r="A312" s="102">
        <v>26</v>
      </c>
      <c r="B312" s="61" t="s">
        <v>103</v>
      </c>
      <c r="C312" s="94">
        <v>43570</v>
      </c>
      <c r="D312" s="103" t="s">
        <v>21</v>
      </c>
    </row>
    <row r="313" spans="1:4" s="26" customFormat="1" ht="16.5" customHeight="1" x14ac:dyDescent="0.25">
      <c r="A313" s="102">
        <v>27</v>
      </c>
      <c r="B313" s="61" t="s">
        <v>104</v>
      </c>
      <c r="C313" s="94">
        <v>43570</v>
      </c>
      <c r="D313" s="103" t="s">
        <v>21</v>
      </c>
    </row>
    <row r="314" spans="1:4" s="26" customFormat="1" ht="16.5" customHeight="1" x14ac:dyDescent="0.25">
      <c r="A314" s="102">
        <v>28</v>
      </c>
      <c r="B314" s="106" t="s">
        <v>105</v>
      </c>
      <c r="C314" s="101">
        <v>43570</v>
      </c>
      <c r="D314" s="103" t="s">
        <v>21</v>
      </c>
    </row>
    <row r="315" spans="1:4" s="26" customFormat="1" ht="16.5" customHeight="1" x14ac:dyDescent="0.25">
      <c r="A315" s="102">
        <v>29</v>
      </c>
      <c r="B315" s="106" t="s">
        <v>106</v>
      </c>
      <c r="C315" s="101">
        <v>43570</v>
      </c>
      <c r="D315" s="103" t="s">
        <v>21</v>
      </c>
    </row>
    <row r="316" spans="1:4" s="26" customFormat="1" ht="16.5" customHeight="1" x14ac:dyDescent="0.25">
      <c r="A316" s="102">
        <v>30</v>
      </c>
      <c r="B316" s="106" t="s">
        <v>107</v>
      </c>
      <c r="C316" s="101">
        <v>43570</v>
      </c>
      <c r="D316" s="103" t="s">
        <v>21</v>
      </c>
    </row>
    <row r="317" spans="1:4" s="26" customFormat="1" ht="16.5" customHeight="1" x14ac:dyDescent="0.25">
      <c r="A317" s="102">
        <v>31</v>
      </c>
      <c r="B317" s="61" t="s">
        <v>108</v>
      </c>
      <c r="C317" s="94">
        <v>43570</v>
      </c>
      <c r="D317" s="103" t="s">
        <v>21</v>
      </c>
    </row>
    <row r="318" spans="1:4" s="26" customFormat="1" ht="16.5" customHeight="1" x14ac:dyDescent="0.25">
      <c r="A318" s="24">
        <v>32</v>
      </c>
      <c r="B318" s="61" t="s">
        <v>109</v>
      </c>
      <c r="C318" s="94">
        <v>43570</v>
      </c>
      <c r="D318" s="93" t="s">
        <v>21</v>
      </c>
    </row>
    <row r="319" spans="1:4" s="26" customFormat="1" ht="16.5" customHeight="1" x14ac:dyDescent="0.25">
      <c r="A319" s="24">
        <v>33</v>
      </c>
      <c r="B319" s="61" t="s">
        <v>110</v>
      </c>
      <c r="C319" s="94">
        <v>43570</v>
      </c>
      <c r="D319" s="93" t="s">
        <v>21</v>
      </c>
    </row>
    <row r="320" spans="1:4" s="26" customFormat="1" ht="16.5" customHeight="1" x14ac:dyDescent="0.25">
      <c r="A320" s="24">
        <v>34</v>
      </c>
      <c r="B320" s="61" t="s">
        <v>111</v>
      </c>
      <c r="C320" s="94"/>
      <c r="D320" s="93" t="s">
        <v>21</v>
      </c>
    </row>
    <row r="321" spans="1:4" s="26" customFormat="1" ht="16.5" customHeight="1" x14ac:dyDescent="0.25">
      <c r="A321" s="24">
        <v>35</v>
      </c>
      <c r="B321" s="61" t="s">
        <v>112</v>
      </c>
      <c r="C321" s="94">
        <v>43572</v>
      </c>
      <c r="D321" s="93" t="s">
        <v>21</v>
      </c>
    </row>
    <row r="322" spans="1:4" s="26" customFormat="1" ht="16.5" customHeight="1" x14ac:dyDescent="0.25">
      <c r="A322" s="24">
        <v>36</v>
      </c>
      <c r="B322" s="61" t="s">
        <v>113</v>
      </c>
      <c r="C322" s="94">
        <v>43572</v>
      </c>
      <c r="D322" s="93" t="s">
        <v>21</v>
      </c>
    </row>
    <row r="323" spans="1:4" s="26" customFormat="1" ht="16.5" customHeight="1" x14ac:dyDescent="0.25">
      <c r="A323" s="24">
        <v>37</v>
      </c>
      <c r="B323" s="61" t="s">
        <v>114</v>
      </c>
      <c r="C323" s="94">
        <v>43572</v>
      </c>
      <c r="D323" s="93" t="s">
        <v>21</v>
      </c>
    </row>
    <row r="324" spans="1:4" s="26" customFormat="1" ht="16.5" customHeight="1" x14ac:dyDescent="0.25">
      <c r="A324" s="24">
        <v>38</v>
      </c>
      <c r="B324" s="61" t="s">
        <v>115</v>
      </c>
      <c r="C324" s="94">
        <v>43570</v>
      </c>
      <c r="D324" s="93" t="s">
        <v>21</v>
      </c>
    </row>
    <row r="325" spans="1:4" s="26" customFormat="1" ht="16.5" customHeight="1" x14ac:dyDescent="0.25">
      <c r="A325" s="24">
        <v>39</v>
      </c>
      <c r="B325" s="61" t="s">
        <v>116</v>
      </c>
      <c r="C325" s="94">
        <v>43571</v>
      </c>
      <c r="D325" s="93" t="s">
        <v>21</v>
      </c>
    </row>
    <row r="326" spans="1:4" s="26" customFormat="1" ht="16.5" customHeight="1" x14ac:dyDescent="0.25">
      <c r="A326" s="24">
        <v>40</v>
      </c>
      <c r="B326" s="61" t="s">
        <v>117</v>
      </c>
      <c r="C326" s="94">
        <v>43571</v>
      </c>
      <c r="D326" s="93" t="s">
        <v>21</v>
      </c>
    </row>
    <row r="327" spans="1:4" s="26" customFormat="1" ht="16.5" customHeight="1" x14ac:dyDescent="0.25">
      <c r="A327" s="24">
        <v>41</v>
      </c>
      <c r="B327" s="61" t="s">
        <v>118</v>
      </c>
      <c r="C327" s="94">
        <v>43571</v>
      </c>
      <c r="D327" s="93" t="s">
        <v>21</v>
      </c>
    </row>
    <row r="328" spans="1:4" s="26" customFormat="1" ht="16.5" customHeight="1" x14ac:dyDescent="0.25">
      <c r="A328" s="24">
        <v>42</v>
      </c>
      <c r="B328" s="61" t="s">
        <v>119</v>
      </c>
      <c r="C328" s="94">
        <v>43571</v>
      </c>
      <c r="D328" s="93" t="s">
        <v>21</v>
      </c>
    </row>
    <row r="329" spans="1:4" s="26" customFormat="1" ht="16.5" customHeight="1" x14ac:dyDescent="0.25">
      <c r="A329" s="24">
        <v>43</v>
      </c>
      <c r="B329" s="61" t="s">
        <v>120</v>
      </c>
      <c r="C329" s="94">
        <v>43571</v>
      </c>
      <c r="D329" s="93" t="s">
        <v>21</v>
      </c>
    </row>
    <row r="330" spans="1:4" s="26" customFormat="1" ht="16.5" customHeight="1" x14ac:dyDescent="0.25">
      <c r="A330" s="24">
        <v>44</v>
      </c>
      <c r="B330" s="61" t="s">
        <v>121</v>
      </c>
      <c r="C330" s="94">
        <v>43571</v>
      </c>
      <c r="D330" s="93" t="s">
        <v>21</v>
      </c>
    </row>
    <row r="331" spans="1:4" s="26" customFormat="1" ht="16.5" customHeight="1" x14ac:dyDescent="0.25">
      <c r="A331" s="24">
        <v>45</v>
      </c>
      <c r="B331" s="61" t="s">
        <v>122</v>
      </c>
      <c r="C331" s="94">
        <v>43570</v>
      </c>
      <c r="D331" s="93" t="s">
        <v>21</v>
      </c>
    </row>
    <row r="332" spans="1:4" s="26" customFormat="1" ht="16.5" customHeight="1" x14ac:dyDescent="0.25">
      <c r="A332" s="24">
        <v>46</v>
      </c>
      <c r="B332" s="61" t="s">
        <v>123</v>
      </c>
      <c r="C332" s="94">
        <v>43570</v>
      </c>
      <c r="D332" s="93" t="s">
        <v>21</v>
      </c>
    </row>
    <row r="333" spans="1:4" s="26" customFormat="1" ht="16.5" customHeight="1" x14ac:dyDescent="0.25">
      <c r="A333" s="24">
        <v>47</v>
      </c>
      <c r="B333" s="61" t="s">
        <v>124</v>
      </c>
      <c r="C333" s="94">
        <v>43570</v>
      </c>
      <c r="D333" s="93" t="s">
        <v>21</v>
      </c>
    </row>
    <row r="334" spans="1:4" s="26" customFormat="1" ht="16.5" customHeight="1" x14ac:dyDescent="0.25">
      <c r="A334" s="24">
        <v>48</v>
      </c>
      <c r="B334" s="61" t="s">
        <v>125</v>
      </c>
      <c r="C334" s="94">
        <v>43570</v>
      </c>
      <c r="D334" s="93" t="s">
        <v>21</v>
      </c>
    </row>
    <row r="335" spans="1:4" s="26" customFormat="1" ht="16.5" customHeight="1" x14ac:dyDescent="0.25">
      <c r="A335" s="24">
        <v>49</v>
      </c>
      <c r="B335" s="61" t="s">
        <v>126</v>
      </c>
      <c r="C335" s="94">
        <v>43571</v>
      </c>
      <c r="D335" s="93" t="s">
        <v>21</v>
      </c>
    </row>
    <row r="336" spans="1:4" s="26" customFormat="1" ht="16.5" customHeight="1" x14ac:dyDescent="0.25">
      <c r="A336" s="24">
        <v>50</v>
      </c>
      <c r="B336" s="61" t="s">
        <v>127</v>
      </c>
      <c r="C336" s="94">
        <v>43571</v>
      </c>
      <c r="D336" s="93" t="s">
        <v>21</v>
      </c>
    </row>
    <row r="337" spans="1:4" s="26" customFormat="1" ht="16.5" customHeight="1" x14ac:dyDescent="0.25">
      <c r="A337" s="24">
        <v>51</v>
      </c>
      <c r="B337" s="61" t="s">
        <v>128</v>
      </c>
      <c r="C337" s="94">
        <v>43571</v>
      </c>
      <c r="D337" s="93" t="s">
        <v>21</v>
      </c>
    </row>
    <row r="338" spans="1:4" s="26" customFormat="1" ht="16.5" customHeight="1" x14ac:dyDescent="0.25">
      <c r="A338" s="24">
        <v>52</v>
      </c>
      <c r="B338" s="61" t="s">
        <v>129</v>
      </c>
      <c r="C338" s="94">
        <v>43571</v>
      </c>
      <c r="D338" s="93" t="s">
        <v>21</v>
      </c>
    </row>
    <row r="339" spans="1:4" s="26" customFormat="1" ht="16.5" customHeight="1" x14ac:dyDescent="0.25">
      <c r="A339" s="24">
        <v>53</v>
      </c>
      <c r="B339" s="61" t="s">
        <v>130</v>
      </c>
      <c r="C339" s="94">
        <v>43571</v>
      </c>
      <c r="D339" s="93" t="s">
        <v>21</v>
      </c>
    </row>
    <row r="340" spans="1:4" s="26" customFormat="1" ht="16.5" customHeight="1" x14ac:dyDescent="0.25">
      <c r="A340" s="24">
        <v>54</v>
      </c>
      <c r="B340" s="61" t="s">
        <v>131</v>
      </c>
      <c r="C340" s="94">
        <v>43571</v>
      </c>
      <c r="D340" s="93" t="s">
        <v>21</v>
      </c>
    </row>
    <row r="341" spans="1:4" s="26" customFormat="1" ht="16.5" customHeight="1" x14ac:dyDescent="0.25">
      <c r="A341" s="24">
        <v>55</v>
      </c>
      <c r="B341" s="61" t="s">
        <v>132</v>
      </c>
      <c r="C341" s="94">
        <v>43572</v>
      </c>
      <c r="D341" s="93" t="s">
        <v>21</v>
      </c>
    </row>
    <row r="342" spans="1:4" s="26" customFormat="1" ht="16.5" customHeight="1" x14ac:dyDescent="0.25">
      <c r="A342" s="24">
        <v>56</v>
      </c>
      <c r="B342" s="61" t="s">
        <v>133</v>
      </c>
      <c r="C342" s="94">
        <v>43571</v>
      </c>
      <c r="D342" s="93" t="s">
        <v>21</v>
      </c>
    </row>
    <row r="343" spans="1:4" s="26" customFormat="1" ht="16.5" customHeight="1" x14ac:dyDescent="0.25">
      <c r="A343" s="24">
        <v>57</v>
      </c>
      <c r="B343" s="61" t="s">
        <v>134</v>
      </c>
      <c r="C343" s="94">
        <v>43571</v>
      </c>
      <c r="D343" s="93" t="s">
        <v>21</v>
      </c>
    </row>
    <row r="344" spans="1:4" s="26" customFormat="1" ht="16.5" customHeight="1" x14ac:dyDescent="0.25">
      <c r="A344" s="24">
        <v>58</v>
      </c>
      <c r="B344" s="61" t="s">
        <v>135</v>
      </c>
      <c r="C344" s="94">
        <v>43570</v>
      </c>
      <c r="D344" s="93" t="s">
        <v>21</v>
      </c>
    </row>
    <row r="345" spans="1:4" s="26" customFormat="1" ht="16.5" customHeight="1" x14ac:dyDescent="0.25">
      <c r="A345" s="24">
        <v>59</v>
      </c>
      <c r="B345" s="61" t="s">
        <v>136</v>
      </c>
      <c r="C345" s="94">
        <v>43571</v>
      </c>
      <c r="D345" s="93" t="s">
        <v>21</v>
      </c>
    </row>
    <row r="346" spans="1:4" s="26" customFormat="1" ht="16.5" customHeight="1" x14ac:dyDescent="0.25">
      <c r="A346" s="24">
        <v>60</v>
      </c>
      <c r="B346" s="61" t="s">
        <v>137</v>
      </c>
      <c r="C346" s="94">
        <v>43570</v>
      </c>
      <c r="D346" s="93" t="s">
        <v>21</v>
      </c>
    </row>
    <row r="347" spans="1:4" s="26" customFormat="1" ht="16.5" customHeight="1" x14ac:dyDescent="0.25">
      <c r="A347" s="24">
        <v>61</v>
      </c>
      <c r="B347" s="61" t="s">
        <v>138</v>
      </c>
      <c r="C347" s="94">
        <v>43570</v>
      </c>
      <c r="D347" s="93" t="s">
        <v>21</v>
      </c>
    </row>
    <row r="348" spans="1:4" s="26" customFormat="1" ht="16.5" customHeight="1" x14ac:dyDescent="0.25">
      <c r="A348" s="24">
        <v>62</v>
      </c>
      <c r="B348" s="61" t="s">
        <v>139</v>
      </c>
      <c r="C348" s="94">
        <v>43570</v>
      </c>
      <c r="D348" s="93" t="s">
        <v>21</v>
      </c>
    </row>
    <row r="349" spans="1:4" s="26" customFormat="1" ht="16.5" customHeight="1" x14ac:dyDescent="0.25">
      <c r="A349" s="24">
        <v>63</v>
      </c>
      <c r="B349" s="61" t="s">
        <v>140</v>
      </c>
      <c r="C349" s="94">
        <v>43568</v>
      </c>
      <c r="D349" s="93" t="s">
        <v>21</v>
      </c>
    </row>
    <row r="350" spans="1:4" s="26" customFormat="1" ht="16.5" customHeight="1" x14ac:dyDescent="0.25">
      <c r="A350" s="24">
        <v>64</v>
      </c>
      <c r="B350" s="61" t="s">
        <v>141</v>
      </c>
      <c r="C350" s="94">
        <v>43570</v>
      </c>
      <c r="D350" s="93" t="s">
        <v>21</v>
      </c>
    </row>
    <row r="351" spans="1:4" s="26" customFormat="1" ht="16.5" customHeight="1" x14ac:dyDescent="0.25">
      <c r="A351" s="24">
        <v>65</v>
      </c>
      <c r="B351" s="61" t="s">
        <v>142</v>
      </c>
      <c r="C351" s="94">
        <v>43571</v>
      </c>
      <c r="D351" s="93" t="s">
        <v>21</v>
      </c>
    </row>
    <row r="352" spans="1:4" s="26" customFormat="1" ht="16.5" customHeight="1" x14ac:dyDescent="0.25">
      <c r="A352" s="24">
        <v>66</v>
      </c>
      <c r="B352" s="61" t="s">
        <v>143</v>
      </c>
      <c r="C352" s="94"/>
      <c r="D352" s="93" t="s">
        <v>21</v>
      </c>
    </row>
    <row r="353" spans="1:5" s="26" customFormat="1" ht="16.5" customHeight="1" x14ac:dyDescent="0.25">
      <c r="A353" s="24">
        <v>67</v>
      </c>
      <c r="B353" s="61" t="s">
        <v>144</v>
      </c>
      <c r="C353" s="94"/>
      <c r="D353" s="93" t="s">
        <v>21</v>
      </c>
    </row>
    <row r="354" spans="1:5" s="26" customFormat="1" ht="16.5" customHeight="1" x14ac:dyDescent="0.25">
      <c r="A354" s="24">
        <v>68</v>
      </c>
      <c r="B354" s="61" t="s">
        <v>145</v>
      </c>
      <c r="C354" s="94">
        <v>43571</v>
      </c>
      <c r="D354" s="93" t="s">
        <v>21</v>
      </c>
    </row>
    <row r="355" spans="1:5" s="26" customFormat="1" ht="16.5" customHeight="1" x14ac:dyDescent="0.25">
      <c r="A355" s="24">
        <v>69</v>
      </c>
      <c r="B355" s="61" t="s">
        <v>146</v>
      </c>
      <c r="C355" s="94">
        <v>43571</v>
      </c>
      <c r="D355" s="93" t="s">
        <v>21</v>
      </c>
    </row>
    <row r="356" spans="1:5" s="26" customFormat="1" ht="16.5" customHeight="1" x14ac:dyDescent="0.25">
      <c r="A356" s="24">
        <v>70</v>
      </c>
      <c r="B356" s="61" t="s">
        <v>147</v>
      </c>
      <c r="C356" s="94">
        <v>43571</v>
      </c>
      <c r="D356" s="93" t="s">
        <v>21</v>
      </c>
    </row>
    <row r="357" spans="1:5" s="26" customFormat="1" ht="16.5" customHeight="1" x14ac:dyDescent="0.25">
      <c r="A357" s="24">
        <v>71</v>
      </c>
      <c r="B357" s="61" t="s">
        <v>148</v>
      </c>
      <c r="C357" s="94">
        <v>43572</v>
      </c>
      <c r="D357" s="93" t="s">
        <v>21</v>
      </c>
    </row>
    <row r="358" spans="1:5" s="26" customFormat="1" ht="16.5" customHeight="1" x14ac:dyDescent="0.25">
      <c r="A358" s="24">
        <v>72</v>
      </c>
      <c r="B358" s="61" t="s">
        <v>149</v>
      </c>
      <c r="C358" s="94">
        <v>43754</v>
      </c>
      <c r="D358" s="93" t="s">
        <v>21</v>
      </c>
    </row>
    <row r="359" spans="1:5" s="26" customFormat="1" ht="16.5" customHeight="1" x14ac:dyDescent="0.25">
      <c r="A359" s="24">
        <v>73</v>
      </c>
      <c r="B359" s="61" t="s">
        <v>150</v>
      </c>
      <c r="C359" s="94"/>
      <c r="D359" s="93" t="s">
        <v>21</v>
      </c>
    </row>
    <row r="360" spans="1:5" s="26" customFormat="1" ht="16.5" customHeight="1" x14ac:dyDescent="0.25">
      <c r="A360" s="24">
        <v>74</v>
      </c>
      <c r="B360" s="61" t="s">
        <v>151</v>
      </c>
      <c r="C360" s="94">
        <v>43571</v>
      </c>
      <c r="D360" s="93" t="s">
        <v>21</v>
      </c>
    </row>
    <row r="361" spans="1:5" s="26" customFormat="1" ht="16.5" customHeight="1" x14ac:dyDescent="0.25">
      <c r="A361" s="24">
        <v>75</v>
      </c>
      <c r="B361" s="61" t="s">
        <v>152</v>
      </c>
      <c r="C361" s="94">
        <v>43571</v>
      </c>
      <c r="D361" s="93" t="s">
        <v>21</v>
      </c>
    </row>
    <row r="362" spans="1:5" s="26" customFormat="1" ht="16.5" customHeight="1" x14ac:dyDescent="0.25">
      <c r="A362" s="29"/>
      <c r="B362" s="30"/>
      <c r="C362" s="31"/>
      <c r="D362" s="31"/>
    </row>
    <row r="363" spans="1:5" x14ac:dyDescent="0.3">
      <c r="A363" s="1" t="s">
        <v>25</v>
      </c>
      <c r="B363" s="4"/>
      <c r="C363" s="4"/>
      <c r="D363" s="4"/>
    </row>
    <row r="364" spans="1:5" x14ac:dyDescent="0.3">
      <c r="A364" s="1" t="s">
        <v>26</v>
      </c>
      <c r="B364" s="4"/>
    </row>
    <row r="365" spans="1:5" x14ac:dyDescent="0.3">
      <c r="A365" s="9" t="s">
        <v>17</v>
      </c>
      <c r="B365" s="9" t="s">
        <v>27</v>
      </c>
      <c r="C365" s="9" t="s">
        <v>18</v>
      </c>
      <c r="D365" s="9" t="s">
        <v>28</v>
      </c>
      <c r="E365" s="9" t="s">
        <v>29</v>
      </c>
    </row>
    <row r="366" spans="1:5" x14ac:dyDescent="0.3">
      <c r="A366" s="17">
        <v>1</v>
      </c>
      <c r="B366" s="108">
        <v>318539663</v>
      </c>
      <c r="C366" s="109" t="s">
        <v>70</v>
      </c>
      <c r="D366" s="39">
        <v>43577</v>
      </c>
      <c r="E366" s="17"/>
    </row>
    <row r="367" spans="1:5" x14ac:dyDescent="0.3">
      <c r="A367" s="17">
        <v>2</v>
      </c>
      <c r="B367" s="108">
        <v>318539665</v>
      </c>
      <c r="C367" s="109" t="s">
        <v>73</v>
      </c>
      <c r="D367" s="39">
        <v>43577</v>
      </c>
      <c r="E367" s="17"/>
    </row>
    <row r="368" spans="1:5" x14ac:dyDescent="0.3">
      <c r="A368" s="17">
        <v>3</v>
      </c>
      <c r="B368" s="108" t="s">
        <v>71</v>
      </c>
      <c r="C368" s="109" t="s">
        <v>72</v>
      </c>
      <c r="D368" s="39">
        <v>43577</v>
      </c>
      <c r="E368" s="17"/>
    </row>
    <row r="369" spans="1:5" ht="31.5" x14ac:dyDescent="0.3">
      <c r="A369" s="17">
        <v>4</v>
      </c>
      <c r="B369" s="108" t="s">
        <v>68</v>
      </c>
      <c r="C369" s="109" t="s">
        <v>69</v>
      </c>
      <c r="D369" s="39">
        <v>43577</v>
      </c>
      <c r="E369" s="17" t="s">
        <v>488</v>
      </c>
    </row>
    <row r="370" spans="1:5" x14ac:dyDescent="0.3">
      <c r="A370" s="17">
        <v>5</v>
      </c>
      <c r="B370" s="108" t="s">
        <v>60</v>
      </c>
      <c r="C370" s="109" t="s">
        <v>61</v>
      </c>
      <c r="D370" s="39">
        <v>43577</v>
      </c>
      <c r="E370" s="17"/>
    </row>
    <row r="371" spans="1:5" x14ac:dyDescent="0.3">
      <c r="A371" s="17">
        <v>6</v>
      </c>
      <c r="B371" s="108" t="s">
        <v>62</v>
      </c>
      <c r="C371" s="109" t="s">
        <v>63</v>
      </c>
      <c r="D371" s="39">
        <v>43577</v>
      </c>
      <c r="E371" s="17" t="s">
        <v>489</v>
      </c>
    </row>
    <row r="372" spans="1:5" x14ac:dyDescent="0.3">
      <c r="A372" s="17">
        <v>7</v>
      </c>
      <c r="B372" s="108">
        <v>140810020345</v>
      </c>
      <c r="C372" s="109" t="s">
        <v>59</v>
      </c>
      <c r="D372" s="39">
        <v>43577</v>
      </c>
      <c r="E372" s="17"/>
    </row>
    <row r="373" spans="1:5" x14ac:dyDescent="0.3">
      <c r="A373" s="17">
        <v>8</v>
      </c>
      <c r="B373" s="110">
        <v>140810020345</v>
      </c>
      <c r="C373" s="111" t="s">
        <v>58</v>
      </c>
      <c r="D373" s="39">
        <v>43577</v>
      </c>
      <c r="E373" s="17" t="s">
        <v>490</v>
      </c>
    </row>
    <row r="374" spans="1:5" x14ac:dyDescent="0.3">
      <c r="A374" s="17">
        <v>9</v>
      </c>
      <c r="B374" s="108" t="s">
        <v>66</v>
      </c>
      <c r="C374" s="109" t="s">
        <v>67</v>
      </c>
      <c r="D374" s="39">
        <v>43577</v>
      </c>
      <c r="E374" s="17"/>
    </row>
    <row r="375" spans="1:5" x14ac:dyDescent="0.3">
      <c r="A375" s="17">
        <v>10</v>
      </c>
      <c r="B375" s="108" t="s">
        <v>64</v>
      </c>
      <c r="C375" s="109" t="s">
        <v>65</v>
      </c>
      <c r="D375" s="39">
        <v>43577</v>
      </c>
      <c r="E375" s="17" t="s">
        <v>491</v>
      </c>
    </row>
    <row r="376" spans="1:5" ht="31.5" x14ac:dyDescent="0.3">
      <c r="A376" s="17">
        <v>11</v>
      </c>
      <c r="B376" s="108" t="s">
        <v>74</v>
      </c>
      <c r="C376" s="109" t="s">
        <v>75</v>
      </c>
      <c r="D376" s="39">
        <v>43577</v>
      </c>
      <c r="E376" s="17" t="s">
        <v>488</v>
      </c>
    </row>
    <row r="377" spans="1:5" x14ac:dyDescent="0.3">
      <c r="A377" s="17">
        <v>12</v>
      </c>
      <c r="B377" s="108">
        <v>712810189256</v>
      </c>
      <c r="C377" s="109" t="s">
        <v>78</v>
      </c>
      <c r="D377" s="39">
        <v>43577</v>
      </c>
      <c r="E377" s="17" t="s">
        <v>492</v>
      </c>
    </row>
    <row r="378" spans="1:5" ht="31.5" x14ac:dyDescent="0.3">
      <c r="A378" s="17">
        <v>13</v>
      </c>
      <c r="B378" s="108" t="s">
        <v>76</v>
      </c>
      <c r="C378" s="109" t="s">
        <v>77</v>
      </c>
      <c r="D378" s="39">
        <v>43577</v>
      </c>
      <c r="E378" s="17" t="s">
        <v>493</v>
      </c>
    </row>
    <row r="379" spans="1:5" x14ac:dyDescent="0.3">
      <c r="A379" s="17">
        <v>14</v>
      </c>
      <c r="B379" s="109" t="s">
        <v>494</v>
      </c>
      <c r="C379" s="107" t="s">
        <v>495</v>
      </c>
      <c r="D379" s="39">
        <v>43577</v>
      </c>
      <c r="E379" s="17"/>
    </row>
    <row r="380" spans="1:5" x14ac:dyDescent="0.3">
      <c r="A380" s="17">
        <v>15</v>
      </c>
      <c r="B380" s="109" t="s">
        <v>494</v>
      </c>
      <c r="C380" s="107" t="s">
        <v>496</v>
      </c>
      <c r="D380" s="39">
        <v>43577</v>
      </c>
      <c r="E380" s="17"/>
    </row>
    <row r="381" spans="1:5" x14ac:dyDescent="0.3">
      <c r="A381" s="17">
        <v>16</v>
      </c>
      <c r="B381" s="109" t="s">
        <v>494</v>
      </c>
      <c r="C381" s="107" t="s">
        <v>497</v>
      </c>
      <c r="D381" s="39">
        <v>43577</v>
      </c>
      <c r="E381" s="17" t="s">
        <v>498</v>
      </c>
    </row>
    <row r="382" spans="1:5" x14ac:dyDescent="0.3">
      <c r="A382" s="4"/>
      <c r="B382" s="4"/>
      <c r="C382" s="4"/>
      <c r="D382" s="4"/>
    </row>
    <row r="383" spans="1:5" x14ac:dyDescent="0.3">
      <c r="A383" s="1" t="s">
        <v>31</v>
      </c>
      <c r="B383" s="4"/>
    </row>
    <row r="384" spans="1:5" x14ac:dyDescent="0.3">
      <c r="A384" s="9" t="s">
        <v>17</v>
      </c>
      <c r="B384" s="9" t="s">
        <v>32</v>
      </c>
      <c r="C384" s="9" t="s">
        <v>18</v>
      </c>
      <c r="D384" s="9" t="s">
        <v>33</v>
      </c>
    </row>
    <row r="385" spans="1:10" x14ac:dyDescent="0.3">
      <c r="A385" s="17">
        <v>1</v>
      </c>
      <c r="B385" s="61" t="s">
        <v>499</v>
      </c>
      <c r="C385" s="138" t="s">
        <v>500</v>
      </c>
      <c r="D385" s="139">
        <v>43586</v>
      </c>
      <c r="E385" s="4"/>
      <c r="F385" s="4"/>
      <c r="G385" s="4"/>
      <c r="H385" s="4"/>
      <c r="I385" s="4"/>
      <c r="J385" s="4"/>
    </row>
    <row r="386" spans="1:10" x14ac:dyDescent="0.3">
      <c r="A386" s="17">
        <v>2</v>
      </c>
      <c r="B386" s="140" t="s">
        <v>501</v>
      </c>
      <c r="C386" s="61" t="s">
        <v>502</v>
      </c>
      <c r="D386" s="139">
        <v>43586</v>
      </c>
      <c r="E386" s="4"/>
      <c r="F386" s="4"/>
      <c r="G386" s="4"/>
      <c r="H386" s="4"/>
      <c r="I386" s="4"/>
      <c r="J386" s="4"/>
    </row>
    <row r="387" spans="1:10" x14ac:dyDescent="0.3">
      <c r="A387" s="17">
        <v>3</v>
      </c>
      <c r="B387" s="141" t="s">
        <v>14</v>
      </c>
      <c r="C387" s="61" t="s">
        <v>503</v>
      </c>
      <c r="D387" s="139">
        <v>43586</v>
      </c>
      <c r="E387" s="4"/>
      <c r="F387" s="4"/>
      <c r="G387" s="4"/>
      <c r="H387" s="4"/>
      <c r="I387" s="4"/>
      <c r="J387" s="4"/>
    </row>
    <row r="388" spans="1:10" x14ac:dyDescent="0.3">
      <c r="A388" s="17">
        <v>4</v>
      </c>
      <c r="B388" s="140" t="s">
        <v>504</v>
      </c>
      <c r="C388" s="61" t="s">
        <v>505</v>
      </c>
      <c r="D388" s="139">
        <v>43586</v>
      </c>
      <c r="E388" s="4"/>
      <c r="F388" s="4"/>
      <c r="G388" s="4"/>
      <c r="H388" s="4"/>
      <c r="I388" s="4"/>
      <c r="J388" s="4"/>
    </row>
    <row r="389" spans="1:10" x14ac:dyDescent="0.3">
      <c r="A389" s="17">
        <v>5</v>
      </c>
      <c r="B389" s="61" t="s">
        <v>506</v>
      </c>
      <c r="C389" s="61" t="s">
        <v>507</v>
      </c>
      <c r="D389" s="139">
        <v>43586</v>
      </c>
      <c r="E389" s="4"/>
      <c r="F389" s="4"/>
      <c r="G389" s="4"/>
      <c r="H389" s="4"/>
      <c r="I389" s="4"/>
      <c r="J389" s="4"/>
    </row>
    <row r="390" spans="1:10" s="45" customFormat="1" ht="15.75" x14ac:dyDescent="0.25">
      <c r="A390" s="17">
        <v>6</v>
      </c>
      <c r="B390" s="61" t="s">
        <v>79</v>
      </c>
      <c r="C390" s="61" t="s">
        <v>508</v>
      </c>
      <c r="D390" s="139">
        <v>43586</v>
      </c>
      <c r="E390" s="6"/>
      <c r="F390" s="6"/>
      <c r="G390" s="6"/>
      <c r="H390" s="6"/>
      <c r="I390" s="6"/>
      <c r="J390" s="6"/>
    </row>
    <row r="391" spans="1:10" s="45" customFormat="1" ht="15.75" x14ac:dyDescent="0.25">
      <c r="A391" s="17">
        <v>7</v>
      </c>
      <c r="B391" s="61" t="s">
        <v>79</v>
      </c>
      <c r="C391" s="61" t="s">
        <v>80</v>
      </c>
      <c r="D391" s="139">
        <v>43586</v>
      </c>
      <c r="E391" s="6"/>
      <c r="F391" s="6"/>
      <c r="G391" s="6"/>
      <c r="H391" s="6"/>
      <c r="I391" s="6"/>
      <c r="J391" s="6"/>
    </row>
    <row r="392" spans="1:10" s="45" customFormat="1" ht="15.75" x14ac:dyDescent="0.25">
      <c r="A392" s="17">
        <v>8</v>
      </c>
      <c r="B392" s="61" t="s">
        <v>509</v>
      </c>
      <c r="C392" s="61" t="s">
        <v>510</v>
      </c>
      <c r="D392" s="139">
        <v>43586</v>
      </c>
      <c r="E392" s="6"/>
      <c r="F392" s="6"/>
      <c r="G392" s="6"/>
      <c r="H392" s="6"/>
      <c r="I392" s="6"/>
      <c r="J392" s="6"/>
    </row>
    <row r="393" spans="1:10" s="45" customFormat="1" ht="15.75" x14ac:dyDescent="0.25">
      <c r="A393" s="17">
        <v>9</v>
      </c>
      <c r="B393" s="61" t="s">
        <v>81</v>
      </c>
      <c r="C393" s="61" t="s">
        <v>511</v>
      </c>
      <c r="D393" s="139">
        <v>43586</v>
      </c>
      <c r="E393" s="6"/>
      <c r="F393" s="6"/>
      <c r="G393" s="6"/>
      <c r="H393" s="6"/>
      <c r="I393" s="6"/>
      <c r="J393" s="6"/>
    </row>
    <row r="394" spans="1:10" s="45" customFormat="1" ht="15.75" x14ac:dyDescent="0.25">
      <c r="A394" s="17">
        <v>10</v>
      </c>
      <c r="B394" s="61" t="s">
        <v>512</v>
      </c>
      <c r="C394" s="61" t="s">
        <v>513</v>
      </c>
      <c r="D394" s="139">
        <v>43586</v>
      </c>
      <c r="E394" s="6"/>
      <c r="F394" s="6"/>
      <c r="G394" s="6"/>
      <c r="H394" s="6"/>
      <c r="I394" s="6"/>
      <c r="J394" s="6"/>
    </row>
    <row r="395" spans="1:10" s="47" customFormat="1" ht="15.75" x14ac:dyDescent="0.25">
      <c r="A395" s="17">
        <v>11</v>
      </c>
      <c r="B395" s="61" t="s">
        <v>81</v>
      </c>
      <c r="C395" s="61" t="s">
        <v>511</v>
      </c>
      <c r="D395" s="139">
        <v>43586</v>
      </c>
    </row>
    <row r="396" spans="1:10" s="47" customFormat="1" ht="15.75" x14ac:dyDescent="0.25">
      <c r="A396" s="17">
        <v>12</v>
      </c>
      <c r="B396" s="61" t="s">
        <v>512</v>
      </c>
      <c r="C396" s="61" t="s">
        <v>514</v>
      </c>
      <c r="D396" s="139">
        <v>43586</v>
      </c>
    </row>
    <row r="397" spans="1:10" s="47" customFormat="1" ht="15.75" x14ac:dyDescent="0.25">
      <c r="A397" s="17">
        <v>13</v>
      </c>
      <c r="B397" s="61" t="s">
        <v>512</v>
      </c>
      <c r="C397" s="61" t="s">
        <v>515</v>
      </c>
      <c r="D397" s="139">
        <v>43586</v>
      </c>
    </row>
    <row r="398" spans="1:10" s="47" customFormat="1" ht="15.75" x14ac:dyDescent="0.25">
      <c r="A398" s="61">
        <v>14</v>
      </c>
      <c r="B398" s="61" t="s">
        <v>516</v>
      </c>
      <c r="C398" s="61" t="s">
        <v>517</v>
      </c>
      <c r="D398" s="139">
        <v>43586</v>
      </c>
    </row>
    <row r="399" spans="1:10" s="47" customFormat="1" ht="15.75" x14ac:dyDescent="0.25">
      <c r="A399" s="61">
        <v>15</v>
      </c>
      <c r="B399" s="61" t="s">
        <v>81</v>
      </c>
      <c r="C399" s="61" t="s">
        <v>518</v>
      </c>
      <c r="D399" s="139">
        <v>43586</v>
      </c>
    </row>
    <row r="400" spans="1:10" s="47" customFormat="1" ht="15.75" x14ac:dyDescent="0.25">
      <c r="A400" s="17">
        <v>16</v>
      </c>
      <c r="B400" s="61" t="s">
        <v>516</v>
      </c>
      <c r="C400" s="61" t="s">
        <v>519</v>
      </c>
      <c r="D400" s="139">
        <v>43586</v>
      </c>
    </row>
    <row r="401" spans="1:4" s="47" customFormat="1" ht="15.75" x14ac:dyDescent="0.25">
      <c r="A401" s="17">
        <v>17</v>
      </c>
      <c r="B401" s="61" t="s">
        <v>520</v>
      </c>
      <c r="C401" s="61" t="s">
        <v>521</v>
      </c>
      <c r="D401" s="139">
        <v>43586</v>
      </c>
    </row>
    <row r="402" spans="1:4" ht="16.5" customHeight="1" x14ac:dyDescent="0.3">
      <c r="A402" s="62"/>
      <c r="B402" s="63"/>
      <c r="C402" s="63"/>
      <c r="D402" s="63"/>
    </row>
    <row r="403" spans="1:4" x14ac:dyDescent="0.3">
      <c r="A403" s="70" t="s">
        <v>34</v>
      </c>
      <c r="B403" s="71"/>
      <c r="C403" s="72"/>
      <c r="D403" s="73"/>
    </row>
    <row r="404" spans="1:4" ht="47.25" x14ac:dyDescent="0.3">
      <c r="A404" s="74" t="s">
        <v>17</v>
      </c>
      <c r="B404" s="74" t="s">
        <v>35</v>
      </c>
      <c r="C404" s="75" t="s">
        <v>36</v>
      </c>
      <c r="D404" s="74" t="s">
        <v>37</v>
      </c>
    </row>
    <row r="405" spans="1:4" x14ac:dyDescent="0.3">
      <c r="A405" s="76">
        <v>1</v>
      </c>
      <c r="B405" s="77" t="s">
        <v>158</v>
      </c>
      <c r="C405" s="25" t="s">
        <v>165</v>
      </c>
      <c r="D405" s="77" t="s">
        <v>159</v>
      </c>
    </row>
    <row r="406" spans="1:4" x14ac:dyDescent="0.3">
      <c r="A406" s="76">
        <v>2</v>
      </c>
      <c r="B406" s="77" t="s">
        <v>155</v>
      </c>
      <c r="C406" s="25" t="s">
        <v>164</v>
      </c>
      <c r="D406" s="77" t="s">
        <v>160</v>
      </c>
    </row>
    <row r="407" spans="1:4" ht="31.5" x14ac:dyDescent="0.3">
      <c r="A407" s="76">
        <v>3</v>
      </c>
      <c r="B407" s="77" t="s">
        <v>156</v>
      </c>
      <c r="C407" s="84" t="s">
        <v>163</v>
      </c>
      <c r="D407" s="77" t="s">
        <v>161</v>
      </c>
    </row>
    <row r="408" spans="1:4" x14ac:dyDescent="0.3">
      <c r="A408" s="76">
        <v>4</v>
      </c>
      <c r="B408" s="78" t="s">
        <v>157</v>
      </c>
      <c r="C408" s="90" t="s">
        <v>14</v>
      </c>
      <c r="D408" s="77" t="s">
        <v>162</v>
      </c>
    </row>
    <row r="409" spans="1:4" x14ac:dyDescent="0.3">
      <c r="A409" s="76">
        <v>5</v>
      </c>
      <c r="B409" s="91" t="s">
        <v>207</v>
      </c>
      <c r="C409" s="91" t="s">
        <v>166</v>
      </c>
      <c r="D409" s="79" t="s">
        <v>14</v>
      </c>
    </row>
    <row r="410" spans="1:4" x14ac:dyDescent="0.3">
      <c r="A410" s="76">
        <v>6</v>
      </c>
      <c r="B410" s="91" t="s">
        <v>207</v>
      </c>
      <c r="C410" s="91" t="s">
        <v>167</v>
      </c>
      <c r="D410" s="79" t="s">
        <v>14</v>
      </c>
    </row>
    <row r="411" spans="1:4" x14ac:dyDescent="0.3">
      <c r="A411" s="76">
        <v>7</v>
      </c>
      <c r="B411" s="91" t="s">
        <v>208</v>
      </c>
      <c r="C411" s="91" t="s">
        <v>168</v>
      </c>
      <c r="D411" s="80" t="s">
        <v>14</v>
      </c>
    </row>
    <row r="412" spans="1:4" ht="32.25" x14ac:dyDescent="0.3">
      <c r="A412" s="76">
        <v>8</v>
      </c>
      <c r="B412" s="91" t="s">
        <v>209</v>
      </c>
      <c r="C412" s="91" t="s">
        <v>169</v>
      </c>
      <c r="D412" s="80" t="s">
        <v>14</v>
      </c>
    </row>
    <row r="413" spans="1:4" x14ac:dyDescent="0.3">
      <c r="A413" s="76">
        <v>9</v>
      </c>
      <c r="B413" s="91" t="s">
        <v>208</v>
      </c>
      <c r="C413" s="91" t="s">
        <v>170</v>
      </c>
      <c r="D413" s="80" t="s">
        <v>14</v>
      </c>
    </row>
    <row r="414" spans="1:4" x14ac:dyDescent="0.3">
      <c r="A414" s="76">
        <v>10</v>
      </c>
      <c r="B414" s="91" t="s">
        <v>208</v>
      </c>
      <c r="C414" s="91" t="s">
        <v>171</v>
      </c>
      <c r="D414" s="80" t="s">
        <v>14</v>
      </c>
    </row>
    <row r="415" spans="1:4" x14ac:dyDescent="0.3">
      <c r="A415" s="76">
        <v>11</v>
      </c>
      <c r="B415" s="91" t="s">
        <v>153</v>
      </c>
      <c r="C415" s="91" t="s">
        <v>172</v>
      </c>
      <c r="D415" s="79" t="s">
        <v>14</v>
      </c>
    </row>
    <row r="416" spans="1:4" x14ac:dyDescent="0.3">
      <c r="A416" s="76">
        <v>12</v>
      </c>
      <c r="B416" s="91" t="s">
        <v>210</v>
      </c>
      <c r="C416" s="91" t="s">
        <v>173</v>
      </c>
      <c r="D416" s="79" t="s">
        <v>14</v>
      </c>
    </row>
    <row r="417" spans="1:4" ht="16.5" customHeight="1" x14ac:dyDescent="0.3">
      <c r="A417" s="76">
        <v>13</v>
      </c>
      <c r="B417" s="91" t="s">
        <v>210</v>
      </c>
      <c r="C417" s="91" t="s">
        <v>174</v>
      </c>
      <c r="D417" s="79" t="s">
        <v>14</v>
      </c>
    </row>
    <row r="418" spans="1:4" x14ac:dyDescent="0.3">
      <c r="A418" s="76">
        <v>14</v>
      </c>
      <c r="B418" s="91" t="s">
        <v>210</v>
      </c>
      <c r="C418" s="91" t="s">
        <v>175</v>
      </c>
      <c r="D418" s="79" t="s">
        <v>14</v>
      </c>
    </row>
    <row r="419" spans="1:4" x14ac:dyDescent="0.3">
      <c r="A419" s="76">
        <v>15</v>
      </c>
      <c r="B419" s="91" t="s">
        <v>210</v>
      </c>
      <c r="C419" s="91" t="s">
        <v>176</v>
      </c>
      <c r="D419" s="79" t="s">
        <v>14</v>
      </c>
    </row>
    <row r="420" spans="1:4" x14ac:dyDescent="0.3">
      <c r="A420" s="76">
        <v>16</v>
      </c>
      <c r="B420" s="91" t="s">
        <v>154</v>
      </c>
      <c r="C420" s="91" t="s">
        <v>177</v>
      </c>
      <c r="D420" s="79" t="s">
        <v>14</v>
      </c>
    </row>
    <row r="421" spans="1:4" x14ac:dyDescent="0.3">
      <c r="A421" s="76">
        <v>17</v>
      </c>
      <c r="B421" s="91" t="s">
        <v>211</v>
      </c>
      <c r="C421" s="91" t="s">
        <v>178</v>
      </c>
      <c r="D421" s="80" t="s">
        <v>14</v>
      </c>
    </row>
    <row r="422" spans="1:4" x14ac:dyDescent="0.3">
      <c r="A422" s="76">
        <v>18</v>
      </c>
      <c r="B422" s="91" t="s">
        <v>211</v>
      </c>
      <c r="C422" s="91" t="s">
        <v>179</v>
      </c>
      <c r="D422" s="80" t="s">
        <v>14</v>
      </c>
    </row>
    <row r="423" spans="1:4" ht="32.25" x14ac:dyDescent="0.3">
      <c r="A423" s="76">
        <v>19</v>
      </c>
      <c r="B423" s="91" t="s">
        <v>212</v>
      </c>
      <c r="C423" s="91" t="s">
        <v>180</v>
      </c>
      <c r="D423" s="80" t="s">
        <v>14</v>
      </c>
    </row>
    <row r="424" spans="1:4" ht="32.25" x14ac:dyDescent="0.3">
      <c r="A424" s="76">
        <v>20</v>
      </c>
      <c r="B424" s="91" t="s">
        <v>213</v>
      </c>
      <c r="C424" s="91" t="s">
        <v>181</v>
      </c>
      <c r="D424" s="80" t="s">
        <v>14</v>
      </c>
    </row>
    <row r="425" spans="1:4" ht="32.25" x14ac:dyDescent="0.3">
      <c r="A425" s="76">
        <v>21</v>
      </c>
      <c r="B425" s="91" t="s">
        <v>213</v>
      </c>
      <c r="C425" s="91" t="s">
        <v>182</v>
      </c>
      <c r="D425" s="79" t="s">
        <v>14</v>
      </c>
    </row>
    <row r="426" spans="1:4" ht="16.5" customHeight="1" x14ac:dyDescent="0.3">
      <c r="A426" s="76">
        <v>22</v>
      </c>
      <c r="B426" s="91" t="s">
        <v>213</v>
      </c>
      <c r="C426" s="91" t="s">
        <v>183</v>
      </c>
      <c r="D426" s="81" t="s">
        <v>14</v>
      </c>
    </row>
    <row r="427" spans="1:4" ht="32.25" x14ac:dyDescent="0.3">
      <c r="A427" s="76">
        <v>23</v>
      </c>
      <c r="B427" s="91" t="s">
        <v>213</v>
      </c>
      <c r="C427" s="91" t="s">
        <v>184</v>
      </c>
      <c r="D427" s="81" t="s">
        <v>14</v>
      </c>
    </row>
    <row r="428" spans="1:4" ht="32.25" x14ac:dyDescent="0.3">
      <c r="A428" s="76">
        <v>24</v>
      </c>
      <c r="B428" s="91" t="s">
        <v>213</v>
      </c>
      <c r="C428" s="91" t="s">
        <v>185</v>
      </c>
      <c r="D428" s="81" t="s">
        <v>14</v>
      </c>
    </row>
    <row r="429" spans="1:4" ht="32.25" x14ac:dyDescent="0.3">
      <c r="A429" s="76">
        <v>25</v>
      </c>
      <c r="B429" s="91" t="s">
        <v>213</v>
      </c>
      <c r="C429" s="91" t="s">
        <v>186</v>
      </c>
      <c r="D429" s="81" t="s">
        <v>14</v>
      </c>
    </row>
    <row r="430" spans="1:4" ht="16.5" customHeight="1" x14ac:dyDescent="0.3">
      <c r="A430" s="76">
        <v>26</v>
      </c>
      <c r="B430" s="91" t="s">
        <v>214</v>
      </c>
      <c r="C430" s="91" t="s">
        <v>187</v>
      </c>
      <c r="D430" s="81" t="s">
        <v>14</v>
      </c>
    </row>
    <row r="431" spans="1:4" ht="32.25" x14ac:dyDescent="0.3">
      <c r="A431" s="76">
        <v>27</v>
      </c>
      <c r="B431" s="91" t="s">
        <v>214</v>
      </c>
      <c r="C431" s="91" t="s">
        <v>188</v>
      </c>
      <c r="D431" s="81" t="s">
        <v>14</v>
      </c>
    </row>
    <row r="432" spans="1:4" x14ac:dyDescent="0.3">
      <c r="A432" s="76">
        <v>28</v>
      </c>
      <c r="B432" s="91" t="s">
        <v>215</v>
      </c>
      <c r="C432" s="91" t="s">
        <v>189</v>
      </c>
      <c r="D432" s="81" t="s">
        <v>14</v>
      </c>
    </row>
    <row r="433" spans="1:4" x14ac:dyDescent="0.3">
      <c r="A433" s="76">
        <v>29</v>
      </c>
      <c r="B433" s="91" t="s">
        <v>208</v>
      </c>
      <c r="C433" s="91" t="s">
        <v>190</v>
      </c>
      <c r="D433" s="81" t="s">
        <v>14</v>
      </c>
    </row>
    <row r="434" spans="1:4" x14ac:dyDescent="0.3">
      <c r="A434" s="76">
        <v>30</v>
      </c>
      <c r="B434" s="91" t="s">
        <v>208</v>
      </c>
      <c r="C434" s="91" t="s">
        <v>191</v>
      </c>
      <c r="D434" s="79" t="s">
        <v>14</v>
      </c>
    </row>
    <row r="435" spans="1:4" x14ac:dyDescent="0.3">
      <c r="A435" s="76">
        <v>31</v>
      </c>
      <c r="B435" s="91" t="s">
        <v>208</v>
      </c>
      <c r="C435" s="91" t="s">
        <v>192</v>
      </c>
      <c r="D435" s="80" t="s">
        <v>14</v>
      </c>
    </row>
    <row r="436" spans="1:4" x14ac:dyDescent="0.3">
      <c r="A436" s="76">
        <v>32</v>
      </c>
      <c r="B436" s="91" t="s">
        <v>208</v>
      </c>
      <c r="C436" s="91" t="s">
        <v>193</v>
      </c>
      <c r="D436" s="80" t="s">
        <v>14</v>
      </c>
    </row>
    <row r="437" spans="1:4" x14ac:dyDescent="0.3">
      <c r="A437" s="76">
        <v>33</v>
      </c>
      <c r="B437" s="91" t="s">
        <v>208</v>
      </c>
      <c r="C437" s="91" t="s">
        <v>194</v>
      </c>
      <c r="D437" s="80" t="s">
        <v>14</v>
      </c>
    </row>
    <row r="438" spans="1:4" x14ac:dyDescent="0.3">
      <c r="A438" s="76">
        <v>34</v>
      </c>
      <c r="B438" s="91" t="s">
        <v>208</v>
      </c>
      <c r="C438" s="91" t="s">
        <v>195</v>
      </c>
      <c r="D438" s="80" t="s">
        <v>14</v>
      </c>
    </row>
    <row r="439" spans="1:4" x14ac:dyDescent="0.3">
      <c r="A439" s="76">
        <v>35</v>
      </c>
      <c r="B439" s="91" t="s">
        <v>154</v>
      </c>
      <c r="C439" s="91" t="s">
        <v>196</v>
      </c>
      <c r="D439" s="79" t="s">
        <v>14</v>
      </c>
    </row>
    <row r="440" spans="1:4" ht="16.5" customHeight="1" x14ac:dyDescent="0.3">
      <c r="A440" s="76">
        <v>36</v>
      </c>
      <c r="B440" s="91" t="s">
        <v>211</v>
      </c>
      <c r="C440" s="91" t="s">
        <v>197</v>
      </c>
      <c r="D440" s="81" t="s">
        <v>14</v>
      </c>
    </row>
    <row r="441" spans="1:4" x14ac:dyDescent="0.3">
      <c r="A441" s="76">
        <v>37</v>
      </c>
      <c r="B441" s="91" t="s">
        <v>154</v>
      </c>
      <c r="C441" s="91" t="s">
        <v>198</v>
      </c>
      <c r="D441" s="81" t="s">
        <v>14</v>
      </c>
    </row>
    <row r="442" spans="1:4" x14ac:dyDescent="0.3">
      <c r="A442" s="76">
        <v>38</v>
      </c>
      <c r="B442" s="91" t="s">
        <v>210</v>
      </c>
      <c r="C442" s="91" t="s">
        <v>199</v>
      </c>
      <c r="D442" s="81" t="s">
        <v>14</v>
      </c>
    </row>
    <row r="443" spans="1:4" x14ac:dyDescent="0.3">
      <c r="A443" s="76">
        <v>39</v>
      </c>
      <c r="B443" s="91" t="s">
        <v>210</v>
      </c>
      <c r="C443" s="91" t="s">
        <v>200</v>
      </c>
      <c r="D443" s="81" t="s">
        <v>14</v>
      </c>
    </row>
    <row r="444" spans="1:4" ht="16.5" customHeight="1" x14ac:dyDescent="0.3">
      <c r="A444" s="76">
        <v>40</v>
      </c>
      <c r="B444" s="91" t="s">
        <v>210</v>
      </c>
      <c r="C444" s="91" t="s">
        <v>201</v>
      </c>
      <c r="D444" s="81" t="s">
        <v>14</v>
      </c>
    </row>
    <row r="445" spans="1:4" x14ac:dyDescent="0.3">
      <c r="A445" s="76">
        <v>41</v>
      </c>
      <c r="B445" s="91" t="s">
        <v>216</v>
      </c>
      <c r="C445" s="91" t="s">
        <v>202</v>
      </c>
      <c r="D445" s="81" t="s">
        <v>14</v>
      </c>
    </row>
    <row r="446" spans="1:4" x14ac:dyDescent="0.3">
      <c r="A446" s="76">
        <v>42</v>
      </c>
      <c r="B446" s="91" t="s">
        <v>216</v>
      </c>
      <c r="C446" s="91" t="s">
        <v>203</v>
      </c>
      <c r="D446" s="81" t="s">
        <v>14</v>
      </c>
    </row>
    <row r="447" spans="1:4" x14ac:dyDescent="0.3">
      <c r="A447" s="76">
        <v>43</v>
      </c>
      <c r="B447" s="91" t="s">
        <v>216</v>
      </c>
      <c r="C447" s="91" t="s">
        <v>204</v>
      </c>
      <c r="D447" s="81" t="s">
        <v>14</v>
      </c>
    </row>
    <row r="448" spans="1:4" x14ac:dyDescent="0.3">
      <c r="A448" s="76">
        <v>44</v>
      </c>
      <c r="B448" s="91" t="s">
        <v>216</v>
      </c>
      <c r="C448" s="91" t="s">
        <v>205</v>
      </c>
      <c r="D448" s="81" t="s">
        <v>14</v>
      </c>
    </row>
    <row r="449" spans="1:7" x14ac:dyDescent="0.3">
      <c r="A449" s="92">
        <v>45</v>
      </c>
      <c r="B449" s="91" t="s">
        <v>208</v>
      </c>
      <c r="C449" s="91" t="s">
        <v>206</v>
      </c>
      <c r="D449" s="90" t="s">
        <v>14</v>
      </c>
    </row>
    <row r="450" spans="1:7" x14ac:dyDescent="0.3">
      <c r="A450" s="92">
        <v>46</v>
      </c>
      <c r="B450" s="25" t="s">
        <v>218</v>
      </c>
      <c r="C450" s="91" t="s">
        <v>217</v>
      </c>
      <c r="D450" s="90" t="s">
        <v>14</v>
      </c>
    </row>
    <row r="451" spans="1:7" x14ac:dyDescent="0.3">
      <c r="A451" s="86"/>
      <c r="B451" s="87"/>
      <c r="C451" s="88"/>
      <c r="D451" s="89"/>
    </row>
    <row r="452" spans="1:7" x14ac:dyDescent="0.3">
      <c r="A452" s="1" t="s">
        <v>38</v>
      </c>
      <c r="B452" s="4"/>
      <c r="C452" s="4"/>
      <c r="D452" s="4"/>
    </row>
    <row r="453" spans="1:7" x14ac:dyDescent="0.3">
      <c r="A453" s="1" t="s">
        <v>39</v>
      </c>
      <c r="B453" s="37"/>
      <c r="C453" s="37"/>
      <c r="D453" s="37"/>
    </row>
    <row r="454" spans="1:7" x14ac:dyDescent="0.3">
      <c r="A454" s="9" t="s">
        <v>17</v>
      </c>
      <c r="B454" s="9" t="s">
        <v>35</v>
      </c>
      <c r="C454" s="9" t="s">
        <v>40</v>
      </c>
      <c r="D454" s="9" t="s">
        <v>41</v>
      </c>
      <c r="E454" s="132" t="s">
        <v>42</v>
      </c>
      <c r="F454" s="133"/>
    </row>
    <row r="455" spans="1:7" x14ac:dyDescent="0.3">
      <c r="A455" s="17">
        <v>1</v>
      </c>
      <c r="B455" s="32" t="s">
        <v>30</v>
      </c>
      <c r="C455" s="32" t="s">
        <v>30</v>
      </c>
      <c r="D455" s="32" t="s">
        <v>30</v>
      </c>
      <c r="E455" s="134" t="s">
        <v>30</v>
      </c>
      <c r="F455" s="134"/>
      <c r="G455" s="33"/>
    </row>
    <row r="457" spans="1:7" x14ac:dyDescent="0.3">
      <c r="A457" s="7" t="s">
        <v>43</v>
      </c>
      <c r="B457" s="5"/>
      <c r="C457" s="38"/>
      <c r="D457" s="38"/>
    </row>
    <row r="458" spans="1:7" x14ac:dyDescent="0.3">
      <c r="A458" s="9" t="s">
        <v>17</v>
      </c>
      <c r="B458" s="135" t="s">
        <v>44</v>
      </c>
      <c r="C458" s="136"/>
      <c r="D458" s="9" t="s">
        <v>45</v>
      </c>
    </row>
    <row r="459" spans="1:7" x14ac:dyDescent="0.3">
      <c r="A459" s="17">
        <v>1</v>
      </c>
      <c r="B459" s="118" t="s">
        <v>30</v>
      </c>
      <c r="C459" s="119"/>
      <c r="D459" s="39" t="s">
        <v>30</v>
      </c>
    </row>
    <row r="460" spans="1:7" x14ac:dyDescent="0.3">
      <c r="A460" s="6"/>
      <c r="B460" s="6"/>
      <c r="C460" s="6"/>
      <c r="D460" s="40"/>
    </row>
    <row r="461" spans="1:7" x14ac:dyDescent="0.3">
      <c r="A461" s="1" t="s">
        <v>46</v>
      </c>
      <c r="C461" s="4"/>
      <c r="D461" s="4"/>
    </row>
    <row r="462" spans="1:7" x14ac:dyDescent="0.3">
      <c r="A462" s="9" t="s">
        <v>17</v>
      </c>
      <c r="B462" s="41" t="s">
        <v>47</v>
      </c>
      <c r="C462" s="9" t="s">
        <v>45</v>
      </c>
      <c r="D462" s="4"/>
    </row>
    <row r="463" spans="1:7" x14ac:dyDescent="0.3">
      <c r="A463" s="17">
        <v>1</v>
      </c>
      <c r="B463" s="17" t="s">
        <v>30</v>
      </c>
      <c r="C463" s="17" t="s">
        <v>30</v>
      </c>
      <c r="D463" s="4"/>
    </row>
    <row r="464" spans="1:7" x14ac:dyDescent="0.3">
      <c r="A464" s="6"/>
      <c r="B464" s="6"/>
      <c r="C464" s="6"/>
      <c r="D464" s="4"/>
    </row>
    <row r="465" spans="1:4" x14ac:dyDescent="0.3">
      <c r="A465" s="1" t="s">
        <v>48</v>
      </c>
      <c r="B465" s="4"/>
      <c r="C465" s="4"/>
      <c r="D465" s="4"/>
    </row>
    <row r="466" spans="1:4" x14ac:dyDescent="0.3">
      <c r="A466" s="115" t="s">
        <v>49</v>
      </c>
      <c r="B466" s="116"/>
      <c r="C466" s="117"/>
      <c r="D466" s="14">
        <v>7900</v>
      </c>
    </row>
    <row r="467" spans="1:4" x14ac:dyDescent="0.3">
      <c r="A467" s="120" t="s">
        <v>50</v>
      </c>
      <c r="B467" s="121"/>
      <c r="C467" s="122"/>
      <c r="D467" s="123">
        <v>265</v>
      </c>
    </row>
    <row r="468" spans="1:4" x14ac:dyDescent="0.3">
      <c r="A468" s="126" t="s">
        <v>51</v>
      </c>
      <c r="B468" s="127"/>
      <c r="C468" s="128"/>
      <c r="D468" s="124"/>
    </row>
    <row r="469" spans="1:4" x14ac:dyDescent="0.3">
      <c r="A469" s="42" t="s">
        <v>52</v>
      </c>
      <c r="B469" s="42"/>
      <c r="C469" s="42"/>
      <c r="D469" s="32">
        <v>17</v>
      </c>
    </row>
    <row r="470" spans="1:4" x14ac:dyDescent="0.3">
      <c r="A470" s="115" t="s">
        <v>53</v>
      </c>
      <c r="B470" s="116"/>
      <c r="C470" s="117"/>
      <c r="D470" s="32">
        <v>4</v>
      </c>
    </row>
    <row r="471" spans="1:4" x14ac:dyDescent="0.3">
      <c r="A471" s="115" t="s">
        <v>54</v>
      </c>
      <c r="B471" s="116"/>
      <c r="C471" s="117"/>
      <c r="D471" s="17">
        <v>42</v>
      </c>
    </row>
    <row r="472" spans="1:4" x14ac:dyDescent="0.3">
      <c r="A472" s="4"/>
      <c r="B472" s="4"/>
      <c r="C472" s="4"/>
      <c r="D472" s="4"/>
    </row>
    <row r="473" spans="1:4" x14ac:dyDescent="0.3">
      <c r="A473" s="1" t="s">
        <v>55</v>
      </c>
      <c r="B473" s="4"/>
      <c r="C473" s="4"/>
      <c r="D473" s="4"/>
    </row>
    <row r="474" spans="1:4" x14ac:dyDescent="0.3">
      <c r="A474" s="4"/>
      <c r="B474" s="4"/>
      <c r="C474" s="4"/>
      <c r="D474" s="4"/>
    </row>
    <row r="475" spans="1:4" x14ac:dyDescent="0.3">
      <c r="A475" s="4"/>
      <c r="B475" s="4"/>
      <c r="C475" s="4"/>
      <c r="D475" s="4"/>
    </row>
    <row r="476" spans="1:4" x14ac:dyDescent="0.3">
      <c r="A476" s="4"/>
      <c r="B476" s="4"/>
      <c r="C476" s="4"/>
      <c r="D476" s="4"/>
    </row>
    <row r="477" spans="1:4" x14ac:dyDescent="0.3">
      <c r="A477" s="1" t="s">
        <v>56</v>
      </c>
      <c r="B477" s="4"/>
      <c r="C477" s="4"/>
      <c r="D477" s="4"/>
    </row>
    <row r="478" spans="1:4" x14ac:dyDescent="0.3">
      <c r="A478" s="43" t="s">
        <v>57</v>
      </c>
      <c r="B478" s="4"/>
      <c r="C478" s="4"/>
      <c r="D478" s="4"/>
    </row>
    <row r="479" spans="1:4" x14ac:dyDescent="0.3">
      <c r="A479" s="4"/>
      <c r="B479" s="4"/>
      <c r="C479" s="4"/>
      <c r="D479" s="4"/>
    </row>
    <row r="480" spans="1:4" x14ac:dyDescent="0.3">
      <c r="A480" s="4"/>
      <c r="B480" s="4"/>
    </row>
  </sheetData>
  <mergeCells count="17">
    <mergeCell ref="E454:F454"/>
    <mergeCell ref="E455:F455"/>
    <mergeCell ref="B458:C458"/>
    <mergeCell ref="A5:B5"/>
    <mergeCell ref="A6:B6"/>
    <mergeCell ref="A7:B7"/>
    <mergeCell ref="A8:B8"/>
    <mergeCell ref="A9:B9"/>
    <mergeCell ref="D467:D468"/>
    <mergeCell ref="A10:B10"/>
    <mergeCell ref="A468:C468"/>
    <mergeCell ref="A286:D286"/>
    <mergeCell ref="A470:C470"/>
    <mergeCell ref="A471:C471"/>
    <mergeCell ref="B459:C459"/>
    <mergeCell ref="A466:C466"/>
    <mergeCell ref="A467:C46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4535-8F10-4255-975F-EF5CDB6C7EEF}">
  <dimension ref="A1:J778"/>
  <sheetViews>
    <sheetView workbookViewId="0">
      <selection activeCell="A3" sqref="A3:XFD19"/>
    </sheetView>
  </sheetViews>
  <sheetFormatPr defaultColWidth="10.85546875" defaultRowHeight="15.75" x14ac:dyDescent="0.25"/>
  <cols>
    <col min="1" max="1" width="10.85546875" style="47"/>
    <col min="2" max="2" width="29.28515625" style="47" customWidth="1"/>
    <col min="3" max="3" width="31.85546875" style="47" customWidth="1"/>
    <col min="4" max="4" width="30.28515625" style="47" customWidth="1"/>
    <col min="5" max="257" width="10.85546875" style="47"/>
    <col min="258" max="258" width="29.28515625" style="47" customWidth="1"/>
    <col min="259" max="259" width="31.85546875" style="47" customWidth="1"/>
    <col min="260" max="260" width="30.28515625" style="47" customWidth="1"/>
    <col min="261" max="513" width="10.85546875" style="47"/>
    <col min="514" max="514" width="29.28515625" style="47" customWidth="1"/>
    <col min="515" max="515" width="31.85546875" style="47" customWidth="1"/>
    <col min="516" max="516" width="30.28515625" style="47" customWidth="1"/>
    <col min="517" max="769" width="10.85546875" style="47"/>
    <col min="770" max="770" width="29.28515625" style="47" customWidth="1"/>
    <col min="771" max="771" width="31.85546875" style="47" customWidth="1"/>
    <col min="772" max="772" width="30.28515625" style="47" customWidth="1"/>
    <col min="773" max="1025" width="10.85546875" style="47"/>
    <col min="1026" max="1026" width="29.28515625" style="47" customWidth="1"/>
    <col min="1027" max="1027" width="31.85546875" style="47" customWidth="1"/>
    <col min="1028" max="1028" width="30.28515625" style="47" customWidth="1"/>
    <col min="1029" max="1281" width="10.85546875" style="47"/>
    <col min="1282" max="1282" width="29.28515625" style="47" customWidth="1"/>
    <col min="1283" max="1283" width="31.85546875" style="47" customWidth="1"/>
    <col min="1284" max="1284" width="30.28515625" style="47" customWidth="1"/>
    <col min="1285" max="1537" width="10.85546875" style="47"/>
    <col min="1538" max="1538" width="29.28515625" style="47" customWidth="1"/>
    <col min="1539" max="1539" width="31.85546875" style="47" customWidth="1"/>
    <col min="1540" max="1540" width="30.28515625" style="47" customWidth="1"/>
    <col min="1541" max="1793" width="10.85546875" style="47"/>
    <col min="1794" max="1794" width="29.28515625" style="47" customWidth="1"/>
    <col min="1795" max="1795" width="31.85546875" style="47" customWidth="1"/>
    <col min="1796" max="1796" width="30.28515625" style="47" customWidth="1"/>
    <col min="1797" max="2049" width="10.85546875" style="47"/>
    <col min="2050" max="2050" width="29.28515625" style="47" customWidth="1"/>
    <col min="2051" max="2051" width="31.85546875" style="47" customWidth="1"/>
    <col min="2052" max="2052" width="30.28515625" style="47" customWidth="1"/>
    <col min="2053" max="2305" width="10.85546875" style="47"/>
    <col min="2306" max="2306" width="29.28515625" style="47" customWidth="1"/>
    <col min="2307" max="2307" width="31.85546875" style="47" customWidth="1"/>
    <col min="2308" max="2308" width="30.28515625" style="47" customWidth="1"/>
    <col min="2309" max="2561" width="10.85546875" style="47"/>
    <col min="2562" max="2562" width="29.28515625" style="47" customWidth="1"/>
    <col min="2563" max="2563" width="31.85546875" style="47" customWidth="1"/>
    <col min="2564" max="2564" width="30.28515625" style="47" customWidth="1"/>
    <col min="2565" max="2817" width="10.85546875" style="47"/>
    <col min="2818" max="2818" width="29.28515625" style="47" customWidth="1"/>
    <col min="2819" max="2819" width="31.85546875" style="47" customWidth="1"/>
    <col min="2820" max="2820" width="30.28515625" style="47" customWidth="1"/>
    <col min="2821" max="3073" width="10.85546875" style="47"/>
    <col min="3074" max="3074" width="29.28515625" style="47" customWidth="1"/>
    <col min="3075" max="3075" width="31.85546875" style="47" customWidth="1"/>
    <col min="3076" max="3076" width="30.28515625" style="47" customWidth="1"/>
    <col min="3077" max="3329" width="10.85546875" style="47"/>
    <col min="3330" max="3330" width="29.28515625" style="47" customWidth="1"/>
    <col min="3331" max="3331" width="31.85546875" style="47" customWidth="1"/>
    <col min="3332" max="3332" width="30.28515625" style="47" customWidth="1"/>
    <col min="3333" max="3585" width="10.85546875" style="47"/>
    <col min="3586" max="3586" width="29.28515625" style="47" customWidth="1"/>
    <col min="3587" max="3587" width="31.85546875" style="47" customWidth="1"/>
    <col min="3588" max="3588" width="30.28515625" style="47" customWidth="1"/>
    <col min="3589" max="3841" width="10.85546875" style="47"/>
    <col min="3842" max="3842" width="29.28515625" style="47" customWidth="1"/>
    <col min="3843" max="3843" width="31.85546875" style="47" customWidth="1"/>
    <col min="3844" max="3844" width="30.28515625" style="47" customWidth="1"/>
    <col min="3845" max="4097" width="10.85546875" style="47"/>
    <col min="4098" max="4098" width="29.28515625" style="47" customWidth="1"/>
    <col min="4099" max="4099" width="31.85546875" style="47" customWidth="1"/>
    <col min="4100" max="4100" width="30.28515625" style="47" customWidth="1"/>
    <col min="4101" max="4353" width="10.85546875" style="47"/>
    <col min="4354" max="4354" width="29.28515625" style="47" customWidth="1"/>
    <col min="4355" max="4355" width="31.85546875" style="47" customWidth="1"/>
    <col min="4356" max="4356" width="30.28515625" style="47" customWidth="1"/>
    <col min="4357" max="4609" width="10.85546875" style="47"/>
    <col min="4610" max="4610" width="29.28515625" style="47" customWidth="1"/>
    <col min="4611" max="4611" width="31.85546875" style="47" customWidth="1"/>
    <col min="4612" max="4612" width="30.28515625" style="47" customWidth="1"/>
    <col min="4613" max="4865" width="10.85546875" style="47"/>
    <col min="4866" max="4866" width="29.28515625" style="47" customWidth="1"/>
    <col min="4867" max="4867" width="31.85546875" style="47" customWidth="1"/>
    <col min="4868" max="4868" width="30.28515625" style="47" customWidth="1"/>
    <col min="4869" max="5121" width="10.85546875" style="47"/>
    <col min="5122" max="5122" width="29.28515625" style="47" customWidth="1"/>
    <col min="5123" max="5123" width="31.85546875" style="47" customWidth="1"/>
    <col min="5124" max="5124" width="30.28515625" style="47" customWidth="1"/>
    <col min="5125" max="5377" width="10.85546875" style="47"/>
    <col min="5378" max="5378" width="29.28515625" style="47" customWidth="1"/>
    <col min="5379" max="5379" width="31.85546875" style="47" customWidth="1"/>
    <col min="5380" max="5380" width="30.28515625" style="47" customWidth="1"/>
    <col min="5381" max="5633" width="10.85546875" style="47"/>
    <col min="5634" max="5634" width="29.28515625" style="47" customWidth="1"/>
    <col min="5635" max="5635" width="31.85546875" style="47" customWidth="1"/>
    <col min="5636" max="5636" width="30.28515625" style="47" customWidth="1"/>
    <col min="5637" max="5889" width="10.85546875" style="47"/>
    <col min="5890" max="5890" width="29.28515625" style="47" customWidth="1"/>
    <col min="5891" max="5891" width="31.85546875" style="47" customWidth="1"/>
    <col min="5892" max="5892" width="30.28515625" style="47" customWidth="1"/>
    <col min="5893" max="6145" width="10.85546875" style="47"/>
    <col min="6146" max="6146" width="29.28515625" style="47" customWidth="1"/>
    <col min="6147" max="6147" width="31.85546875" style="47" customWidth="1"/>
    <col min="6148" max="6148" width="30.28515625" style="47" customWidth="1"/>
    <col min="6149" max="6401" width="10.85546875" style="47"/>
    <col min="6402" max="6402" width="29.28515625" style="47" customWidth="1"/>
    <col min="6403" max="6403" width="31.85546875" style="47" customWidth="1"/>
    <col min="6404" max="6404" width="30.28515625" style="47" customWidth="1"/>
    <col min="6405" max="6657" width="10.85546875" style="47"/>
    <col min="6658" max="6658" width="29.28515625" style="47" customWidth="1"/>
    <col min="6659" max="6659" width="31.85546875" style="47" customWidth="1"/>
    <col min="6660" max="6660" width="30.28515625" style="47" customWidth="1"/>
    <col min="6661" max="6913" width="10.85546875" style="47"/>
    <col min="6914" max="6914" width="29.28515625" style="47" customWidth="1"/>
    <col min="6915" max="6915" width="31.85546875" style="47" customWidth="1"/>
    <col min="6916" max="6916" width="30.28515625" style="47" customWidth="1"/>
    <col min="6917" max="7169" width="10.85546875" style="47"/>
    <col min="7170" max="7170" width="29.28515625" style="47" customWidth="1"/>
    <col min="7171" max="7171" width="31.85546875" style="47" customWidth="1"/>
    <col min="7172" max="7172" width="30.28515625" style="47" customWidth="1"/>
    <col min="7173" max="7425" width="10.85546875" style="47"/>
    <col min="7426" max="7426" width="29.28515625" style="47" customWidth="1"/>
    <col min="7427" max="7427" width="31.85546875" style="47" customWidth="1"/>
    <col min="7428" max="7428" width="30.28515625" style="47" customWidth="1"/>
    <col min="7429" max="7681" width="10.85546875" style="47"/>
    <col min="7682" max="7682" width="29.28515625" style="47" customWidth="1"/>
    <col min="7683" max="7683" width="31.85546875" style="47" customWidth="1"/>
    <col min="7684" max="7684" width="30.28515625" style="47" customWidth="1"/>
    <col min="7685" max="7937" width="10.85546875" style="47"/>
    <col min="7938" max="7938" width="29.28515625" style="47" customWidth="1"/>
    <col min="7939" max="7939" width="31.85546875" style="47" customWidth="1"/>
    <col min="7940" max="7940" width="30.28515625" style="47" customWidth="1"/>
    <col min="7941" max="8193" width="10.85546875" style="47"/>
    <col min="8194" max="8194" width="29.28515625" style="47" customWidth="1"/>
    <col min="8195" max="8195" width="31.85546875" style="47" customWidth="1"/>
    <col min="8196" max="8196" width="30.28515625" style="47" customWidth="1"/>
    <col min="8197" max="8449" width="10.85546875" style="47"/>
    <col min="8450" max="8450" width="29.28515625" style="47" customWidth="1"/>
    <col min="8451" max="8451" width="31.85546875" style="47" customWidth="1"/>
    <col min="8452" max="8452" width="30.28515625" style="47" customWidth="1"/>
    <col min="8453" max="8705" width="10.85546875" style="47"/>
    <col min="8706" max="8706" width="29.28515625" style="47" customWidth="1"/>
    <col min="8707" max="8707" width="31.85546875" style="47" customWidth="1"/>
    <col min="8708" max="8708" width="30.28515625" style="47" customWidth="1"/>
    <col min="8709" max="8961" width="10.85546875" style="47"/>
    <col min="8962" max="8962" width="29.28515625" style="47" customWidth="1"/>
    <col min="8963" max="8963" width="31.85546875" style="47" customWidth="1"/>
    <col min="8964" max="8964" width="30.28515625" style="47" customWidth="1"/>
    <col min="8965" max="9217" width="10.85546875" style="47"/>
    <col min="9218" max="9218" width="29.28515625" style="47" customWidth="1"/>
    <col min="9219" max="9219" width="31.85546875" style="47" customWidth="1"/>
    <col min="9220" max="9220" width="30.28515625" style="47" customWidth="1"/>
    <col min="9221" max="9473" width="10.85546875" style="47"/>
    <col min="9474" max="9474" width="29.28515625" style="47" customWidth="1"/>
    <col min="9475" max="9475" width="31.85546875" style="47" customWidth="1"/>
    <col min="9476" max="9476" width="30.28515625" style="47" customWidth="1"/>
    <col min="9477" max="9729" width="10.85546875" style="47"/>
    <col min="9730" max="9730" width="29.28515625" style="47" customWidth="1"/>
    <col min="9731" max="9731" width="31.85546875" style="47" customWidth="1"/>
    <col min="9732" max="9732" width="30.28515625" style="47" customWidth="1"/>
    <col min="9733" max="9985" width="10.85546875" style="47"/>
    <col min="9986" max="9986" width="29.28515625" style="47" customWidth="1"/>
    <col min="9987" max="9987" width="31.85546875" style="47" customWidth="1"/>
    <col min="9988" max="9988" width="30.28515625" style="47" customWidth="1"/>
    <col min="9989" max="10241" width="10.85546875" style="47"/>
    <col min="10242" max="10242" width="29.28515625" style="47" customWidth="1"/>
    <col min="10243" max="10243" width="31.85546875" style="47" customWidth="1"/>
    <col min="10244" max="10244" width="30.28515625" style="47" customWidth="1"/>
    <col min="10245" max="10497" width="10.85546875" style="47"/>
    <col min="10498" max="10498" width="29.28515625" style="47" customWidth="1"/>
    <col min="10499" max="10499" width="31.85546875" style="47" customWidth="1"/>
    <col min="10500" max="10500" width="30.28515625" style="47" customWidth="1"/>
    <col min="10501" max="10753" width="10.85546875" style="47"/>
    <col min="10754" max="10754" width="29.28515625" style="47" customWidth="1"/>
    <col min="10755" max="10755" width="31.85546875" style="47" customWidth="1"/>
    <col min="10756" max="10756" width="30.28515625" style="47" customWidth="1"/>
    <col min="10757" max="11009" width="10.85546875" style="47"/>
    <col min="11010" max="11010" width="29.28515625" style="47" customWidth="1"/>
    <col min="11011" max="11011" width="31.85546875" style="47" customWidth="1"/>
    <col min="11012" max="11012" width="30.28515625" style="47" customWidth="1"/>
    <col min="11013" max="11265" width="10.85546875" style="47"/>
    <col min="11266" max="11266" width="29.28515625" style="47" customWidth="1"/>
    <col min="11267" max="11267" width="31.85546875" style="47" customWidth="1"/>
    <col min="11268" max="11268" width="30.28515625" style="47" customWidth="1"/>
    <col min="11269" max="11521" width="10.85546875" style="47"/>
    <col min="11522" max="11522" width="29.28515625" style="47" customWidth="1"/>
    <col min="11523" max="11523" width="31.85546875" style="47" customWidth="1"/>
    <col min="11524" max="11524" width="30.28515625" style="47" customWidth="1"/>
    <col min="11525" max="11777" width="10.85546875" style="47"/>
    <col min="11778" max="11778" width="29.28515625" style="47" customWidth="1"/>
    <col min="11779" max="11779" width="31.85546875" style="47" customWidth="1"/>
    <col min="11780" max="11780" width="30.28515625" style="47" customWidth="1"/>
    <col min="11781" max="12033" width="10.85546875" style="47"/>
    <col min="12034" max="12034" width="29.28515625" style="47" customWidth="1"/>
    <col min="12035" max="12035" width="31.85546875" style="47" customWidth="1"/>
    <col min="12036" max="12036" width="30.28515625" style="47" customWidth="1"/>
    <col min="12037" max="12289" width="10.85546875" style="47"/>
    <col min="12290" max="12290" width="29.28515625" style="47" customWidth="1"/>
    <col min="12291" max="12291" width="31.85546875" style="47" customWidth="1"/>
    <col min="12292" max="12292" width="30.28515625" style="47" customWidth="1"/>
    <col min="12293" max="12545" width="10.85546875" style="47"/>
    <col min="12546" max="12546" width="29.28515625" style="47" customWidth="1"/>
    <col min="12547" max="12547" width="31.85546875" style="47" customWidth="1"/>
    <col min="12548" max="12548" width="30.28515625" style="47" customWidth="1"/>
    <col min="12549" max="12801" width="10.85546875" style="47"/>
    <col min="12802" max="12802" width="29.28515625" style="47" customWidth="1"/>
    <col min="12803" max="12803" width="31.85546875" style="47" customWidth="1"/>
    <col min="12804" max="12804" width="30.28515625" style="47" customWidth="1"/>
    <col min="12805" max="13057" width="10.85546875" style="47"/>
    <col min="13058" max="13058" width="29.28515625" style="47" customWidth="1"/>
    <col min="13059" max="13059" width="31.85546875" style="47" customWidth="1"/>
    <col min="13060" max="13060" width="30.28515625" style="47" customWidth="1"/>
    <col min="13061" max="13313" width="10.85546875" style="47"/>
    <col min="13314" max="13314" width="29.28515625" style="47" customWidth="1"/>
    <col min="13315" max="13315" width="31.85546875" style="47" customWidth="1"/>
    <col min="13316" max="13316" width="30.28515625" style="47" customWidth="1"/>
    <col min="13317" max="13569" width="10.85546875" style="47"/>
    <col min="13570" max="13570" width="29.28515625" style="47" customWidth="1"/>
    <col min="13571" max="13571" width="31.85546875" style="47" customWidth="1"/>
    <col min="13572" max="13572" width="30.28515625" style="47" customWidth="1"/>
    <col min="13573" max="13825" width="10.85546875" style="47"/>
    <col min="13826" max="13826" width="29.28515625" style="47" customWidth="1"/>
    <col min="13827" max="13827" width="31.85546875" style="47" customWidth="1"/>
    <col min="13828" max="13828" width="30.28515625" style="47" customWidth="1"/>
    <col min="13829" max="14081" width="10.85546875" style="47"/>
    <col min="14082" max="14082" width="29.28515625" style="47" customWidth="1"/>
    <col min="14083" max="14083" width="31.85546875" style="47" customWidth="1"/>
    <col min="14084" max="14084" width="30.28515625" style="47" customWidth="1"/>
    <col min="14085" max="14337" width="10.85546875" style="47"/>
    <col min="14338" max="14338" width="29.28515625" style="47" customWidth="1"/>
    <col min="14339" max="14339" width="31.85546875" style="47" customWidth="1"/>
    <col min="14340" max="14340" width="30.28515625" style="47" customWidth="1"/>
    <col min="14341" max="14593" width="10.85546875" style="47"/>
    <col min="14594" max="14594" width="29.28515625" style="47" customWidth="1"/>
    <col min="14595" max="14595" width="31.85546875" style="47" customWidth="1"/>
    <col min="14596" max="14596" width="30.28515625" style="47" customWidth="1"/>
    <col min="14597" max="14849" width="10.85546875" style="47"/>
    <col min="14850" max="14850" width="29.28515625" style="47" customWidth="1"/>
    <col min="14851" max="14851" width="31.85546875" style="47" customWidth="1"/>
    <col min="14852" max="14852" width="30.28515625" style="47" customWidth="1"/>
    <col min="14853" max="15105" width="10.85546875" style="47"/>
    <col min="15106" max="15106" width="29.28515625" style="47" customWidth="1"/>
    <col min="15107" max="15107" width="31.85546875" style="47" customWidth="1"/>
    <col min="15108" max="15108" width="30.28515625" style="47" customWidth="1"/>
    <col min="15109" max="15361" width="10.85546875" style="47"/>
    <col min="15362" max="15362" width="29.28515625" style="47" customWidth="1"/>
    <col min="15363" max="15363" width="31.85546875" style="47" customWidth="1"/>
    <col min="15364" max="15364" width="30.28515625" style="47" customWidth="1"/>
    <col min="15365" max="15617" width="10.85546875" style="47"/>
    <col min="15618" max="15618" width="29.28515625" style="47" customWidth="1"/>
    <col min="15619" max="15619" width="31.85546875" style="47" customWidth="1"/>
    <col min="15620" max="15620" width="30.28515625" style="47" customWidth="1"/>
    <col min="15621" max="15873" width="10.85546875" style="47"/>
    <col min="15874" max="15874" width="29.28515625" style="47" customWidth="1"/>
    <col min="15875" max="15875" width="31.85546875" style="47" customWidth="1"/>
    <col min="15876" max="15876" width="30.28515625" style="47" customWidth="1"/>
    <col min="15877" max="16129" width="10.85546875" style="47"/>
    <col min="16130" max="16130" width="29.28515625" style="47" customWidth="1"/>
    <col min="16131" max="16131" width="31.85546875" style="47" customWidth="1"/>
    <col min="16132" max="16132" width="30.28515625" style="47" customWidth="1"/>
    <col min="16133" max="16384" width="10.85546875" style="47"/>
  </cols>
  <sheetData>
    <row r="1" spans="1:10" s="45" customFormat="1" ht="15" customHeight="1" x14ac:dyDescent="0.25">
      <c r="A1" s="44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0" s="45" customFormat="1" ht="30" customHeight="1" x14ac:dyDescent="0.25">
      <c r="A2" s="6" t="s">
        <v>17</v>
      </c>
      <c r="B2" s="6" t="s">
        <v>32</v>
      </c>
      <c r="C2" s="6" t="s">
        <v>18</v>
      </c>
      <c r="D2" s="6" t="s">
        <v>33</v>
      </c>
      <c r="F2" s="6"/>
      <c r="G2" s="6"/>
      <c r="I2" s="6"/>
      <c r="J2" s="6"/>
    </row>
    <row r="3" spans="1:10" s="2" customFormat="1" ht="16.5" x14ac:dyDescent="0.3">
      <c r="A3" s="6">
        <v>1</v>
      </c>
      <c r="B3" s="47" t="s">
        <v>499</v>
      </c>
      <c r="C3" s="112" t="s">
        <v>500</v>
      </c>
      <c r="D3" s="36">
        <v>43586</v>
      </c>
      <c r="E3" s="4"/>
      <c r="F3" s="4"/>
      <c r="G3" s="4"/>
      <c r="H3" s="4"/>
      <c r="I3" s="4"/>
      <c r="J3" s="4"/>
    </row>
    <row r="4" spans="1:10" s="2" customFormat="1" ht="16.5" x14ac:dyDescent="0.3">
      <c r="A4" s="6">
        <v>2</v>
      </c>
      <c r="B4" s="113" t="s">
        <v>501</v>
      </c>
      <c r="C4" s="47" t="s">
        <v>502</v>
      </c>
      <c r="D4" s="36">
        <v>43586</v>
      </c>
      <c r="E4" s="4"/>
      <c r="F4" s="4"/>
      <c r="G4" s="4"/>
      <c r="H4" s="4"/>
      <c r="I4" s="4"/>
      <c r="J4" s="4"/>
    </row>
    <row r="5" spans="1:10" s="2" customFormat="1" ht="16.5" x14ac:dyDescent="0.3">
      <c r="A5" s="6">
        <v>3</v>
      </c>
      <c r="B5" s="114" t="s">
        <v>14</v>
      </c>
      <c r="C5" s="47" t="s">
        <v>503</v>
      </c>
      <c r="D5" s="36">
        <v>43586</v>
      </c>
      <c r="E5" s="4"/>
      <c r="F5" s="4"/>
      <c r="G5" s="4"/>
      <c r="H5" s="4"/>
      <c r="I5" s="4"/>
      <c r="J5" s="4"/>
    </row>
    <row r="6" spans="1:10" s="2" customFormat="1" ht="16.5" x14ac:dyDescent="0.3">
      <c r="A6" s="6">
        <v>4</v>
      </c>
      <c r="B6" s="113" t="s">
        <v>504</v>
      </c>
      <c r="C6" s="47" t="s">
        <v>505</v>
      </c>
      <c r="D6" s="36">
        <v>43586</v>
      </c>
      <c r="E6" s="4"/>
      <c r="F6" s="4"/>
      <c r="G6" s="4"/>
      <c r="H6" s="4"/>
      <c r="I6" s="4"/>
      <c r="J6" s="4"/>
    </row>
    <row r="7" spans="1:10" s="2" customFormat="1" ht="16.5" x14ac:dyDescent="0.3">
      <c r="A7" s="6">
        <v>5</v>
      </c>
      <c r="B7" s="47" t="s">
        <v>506</v>
      </c>
      <c r="C7" s="47" t="s">
        <v>507</v>
      </c>
      <c r="D7" s="36">
        <v>43586</v>
      </c>
      <c r="E7" s="4"/>
      <c r="F7" s="4"/>
      <c r="G7" s="4"/>
      <c r="H7" s="4"/>
      <c r="I7" s="4"/>
      <c r="J7" s="4"/>
    </row>
    <row r="8" spans="1:10" s="45" customFormat="1" x14ac:dyDescent="0.25">
      <c r="A8" s="6">
        <v>6</v>
      </c>
      <c r="B8" s="47" t="s">
        <v>79</v>
      </c>
      <c r="C8" s="47" t="s">
        <v>508</v>
      </c>
      <c r="D8" s="36">
        <v>43586</v>
      </c>
      <c r="E8" s="6"/>
      <c r="F8" s="6"/>
      <c r="G8" s="6"/>
      <c r="H8" s="6"/>
      <c r="I8" s="6"/>
      <c r="J8" s="6"/>
    </row>
    <row r="9" spans="1:10" s="45" customFormat="1" x14ac:dyDescent="0.25">
      <c r="A9" s="6">
        <v>7</v>
      </c>
      <c r="B9" s="47" t="s">
        <v>79</v>
      </c>
      <c r="C9" s="47" t="s">
        <v>80</v>
      </c>
      <c r="D9" s="36">
        <v>43586</v>
      </c>
      <c r="E9" s="6"/>
      <c r="F9" s="6"/>
      <c r="G9" s="6"/>
      <c r="H9" s="6"/>
      <c r="I9" s="6"/>
      <c r="J9" s="6"/>
    </row>
    <row r="10" spans="1:10" s="45" customFormat="1" x14ac:dyDescent="0.25">
      <c r="A10" s="6">
        <v>8</v>
      </c>
      <c r="B10" s="47" t="s">
        <v>509</v>
      </c>
      <c r="C10" s="47" t="s">
        <v>510</v>
      </c>
      <c r="D10" s="36">
        <v>43586</v>
      </c>
      <c r="E10" s="6"/>
      <c r="F10" s="6"/>
      <c r="G10" s="6"/>
      <c r="H10" s="6"/>
      <c r="I10" s="6"/>
      <c r="J10" s="6"/>
    </row>
    <row r="11" spans="1:10" s="45" customFormat="1" x14ac:dyDescent="0.25">
      <c r="A11" s="6">
        <v>9</v>
      </c>
      <c r="B11" s="47" t="s">
        <v>81</v>
      </c>
      <c r="C11" s="47" t="s">
        <v>511</v>
      </c>
      <c r="D11" s="36">
        <v>43586</v>
      </c>
      <c r="E11" s="6"/>
      <c r="F11" s="6"/>
      <c r="G11" s="6"/>
      <c r="H11" s="6"/>
      <c r="I11" s="6"/>
      <c r="J11" s="6"/>
    </row>
    <row r="12" spans="1:10" s="45" customFormat="1" x14ac:dyDescent="0.25">
      <c r="A12" s="6">
        <v>10</v>
      </c>
      <c r="B12" s="47" t="s">
        <v>512</v>
      </c>
      <c r="C12" s="47" t="s">
        <v>513</v>
      </c>
      <c r="D12" s="36">
        <v>43586</v>
      </c>
      <c r="E12" s="6"/>
      <c r="F12" s="6"/>
      <c r="G12" s="6"/>
      <c r="H12" s="6"/>
      <c r="I12" s="6"/>
      <c r="J12" s="6"/>
    </row>
    <row r="13" spans="1:10" x14ac:dyDescent="0.25">
      <c r="A13" s="6">
        <v>11</v>
      </c>
      <c r="B13" s="47" t="s">
        <v>81</v>
      </c>
      <c r="C13" s="47" t="s">
        <v>511</v>
      </c>
      <c r="D13" s="36">
        <v>43586</v>
      </c>
    </row>
    <row r="14" spans="1:10" x14ac:dyDescent="0.25">
      <c r="A14" s="6">
        <v>12</v>
      </c>
      <c r="B14" s="47" t="s">
        <v>512</v>
      </c>
      <c r="C14" s="47" t="s">
        <v>514</v>
      </c>
      <c r="D14" s="36">
        <v>43586</v>
      </c>
    </row>
    <row r="15" spans="1:10" x14ac:dyDescent="0.25">
      <c r="A15" s="6">
        <v>13</v>
      </c>
      <c r="B15" s="47" t="s">
        <v>512</v>
      </c>
      <c r="C15" s="47" t="s">
        <v>515</v>
      </c>
      <c r="D15" s="36">
        <v>43586</v>
      </c>
    </row>
    <row r="16" spans="1:10" x14ac:dyDescent="0.25">
      <c r="A16" s="47">
        <v>14</v>
      </c>
      <c r="B16" s="47" t="s">
        <v>516</v>
      </c>
      <c r="C16" s="47" t="s">
        <v>517</v>
      </c>
      <c r="D16" s="36">
        <v>43586</v>
      </c>
    </row>
    <row r="17" spans="1:4" x14ac:dyDescent="0.25">
      <c r="A17" s="47">
        <v>15</v>
      </c>
      <c r="B17" s="47" t="s">
        <v>81</v>
      </c>
      <c r="C17" s="47" t="s">
        <v>518</v>
      </c>
      <c r="D17" s="36">
        <v>43586</v>
      </c>
    </row>
    <row r="18" spans="1:4" x14ac:dyDescent="0.25">
      <c r="A18" s="6">
        <v>16</v>
      </c>
      <c r="B18" s="47" t="s">
        <v>516</v>
      </c>
      <c r="C18" s="47" t="s">
        <v>519</v>
      </c>
      <c r="D18" s="36">
        <v>43586</v>
      </c>
    </row>
    <row r="19" spans="1:4" x14ac:dyDescent="0.25">
      <c r="A19" s="6">
        <v>17</v>
      </c>
      <c r="B19" s="47" t="s">
        <v>520</v>
      </c>
      <c r="C19" s="47" t="s">
        <v>521</v>
      </c>
      <c r="D19" s="36">
        <v>43586</v>
      </c>
    </row>
    <row r="20" spans="1:4" x14ac:dyDescent="0.25">
      <c r="A20" s="6"/>
      <c r="B20" s="65"/>
      <c r="C20" s="66"/>
      <c r="D20" s="46"/>
    </row>
    <row r="21" spans="1:4" x14ac:dyDescent="0.25">
      <c r="A21" s="6"/>
      <c r="B21" s="65"/>
      <c r="C21" s="66"/>
      <c r="D21" s="46"/>
    </row>
    <row r="22" spans="1:4" x14ac:dyDescent="0.25">
      <c r="A22" s="6"/>
      <c r="B22" s="65"/>
      <c r="C22" s="66"/>
      <c r="D22" s="46"/>
    </row>
    <row r="23" spans="1:4" x14ac:dyDescent="0.25">
      <c r="A23" s="6"/>
      <c r="B23" s="65"/>
      <c r="C23" s="66"/>
      <c r="D23" s="46"/>
    </row>
    <row r="24" spans="1:4" x14ac:dyDescent="0.25">
      <c r="A24" s="6"/>
      <c r="B24" s="65"/>
      <c r="C24" s="66"/>
      <c r="D24" s="46"/>
    </row>
    <row r="25" spans="1:4" x14ac:dyDescent="0.25">
      <c r="A25" s="6"/>
      <c r="B25" s="65"/>
      <c r="C25" s="66"/>
      <c r="D25" s="46"/>
    </row>
    <row r="26" spans="1:4" x14ac:dyDescent="0.25">
      <c r="B26" s="65"/>
      <c r="C26" s="66"/>
      <c r="D26" s="46"/>
    </row>
    <row r="27" spans="1:4" x14ac:dyDescent="0.25">
      <c r="B27" s="65"/>
      <c r="C27" s="66"/>
      <c r="D27" s="46"/>
    </row>
    <row r="28" spans="1:4" x14ac:dyDescent="0.25">
      <c r="A28" s="6"/>
      <c r="B28" s="65"/>
      <c r="C28" s="66"/>
      <c r="D28" s="46"/>
    </row>
    <row r="29" spans="1:4" x14ac:dyDescent="0.25">
      <c r="A29" s="6"/>
      <c r="B29" s="65"/>
      <c r="C29" s="66"/>
      <c r="D29" s="46"/>
    </row>
    <row r="30" spans="1:4" x14ac:dyDescent="0.25">
      <c r="A30" s="6"/>
      <c r="B30" s="65"/>
      <c r="C30" s="66"/>
      <c r="D30" s="46"/>
    </row>
    <row r="31" spans="1:4" x14ac:dyDescent="0.25">
      <c r="A31" s="6"/>
      <c r="B31" s="65"/>
      <c r="C31" s="66"/>
      <c r="D31" s="46"/>
    </row>
    <row r="32" spans="1:4" x14ac:dyDescent="0.25">
      <c r="A32" s="6"/>
      <c r="B32" s="65"/>
      <c r="C32" s="66"/>
      <c r="D32" s="46"/>
    </row>
    <row r="33" spans="1:4" x14ac:dyDescent="0.25">
      <c r="A33" s="6"/>
      <c r="B33" s="65"/>
      <c r="C33" s="66"/>
      <c r="D33" s="46"/>
    </row>
    <row r="34" spans="1:4" x14ac:dyDescent="0.25">
      <c r="A34" s="6"/>
      <c r="B34" s="65"/>
      <c r="C34" s="66"/>
      <c r="D34" s="46"/>
    </row>
    <row r="35" spans="1:4" x14ac:dyDescent="0.25">
      <c r="A35" s="6"/>
      <c r="B35" s="65"/>
      <c r="C35" s="66"/>
      <c r="D35" s="46"/>
    </row>
    <row r="36" spans="1:4" x14ac:dyDescent="0.25">
      <c r="B36" s="65"/>
      <c r="C36" s="66"/>
      <c r="D36" s="46"/>
    </row>
    <row r="37" spans="1:4" x14ac:dyDescent="0.25">
      <c r="B37" s="65"/>
      <c r="C37" s="66"/>
      <c r="D37" s="46"/>
    </row>
    <row r="38" spans="1:4" x14ac:dyDescent="0.25">
      <c r="A38" s="6"/>
      <c r="B38" s="65"/>
      <c r="C38" s="66"/>
      <c r="D38" s="46"/>
    </row>
    <row r="39" spans="1:4" x14ac:dyDescent="0.25">
      <c r="A39" s="6"/>
      <c r="B39" s="65"/>
      <c r="C39" s="66"/>
      <c r="D39" s="46"/>
    </row>
    <row r="40" spans="1:4" x14ac:dyDescent="0.25">
      <c r="A40" s="6"/>
      <c r="B40" s="65"/>
      <c r="C40" s="66"/>
      <c r="D40" s="46"/>
    </row>
    <row r="41" spans="1:4" x14ac:dyDescent="0.25">
      <c r="A41" s="6"/>
      <c r="B41" s="65"/>
      <c r="C41" s="66"/>
      <c r="D41" s="46"/>
    </row>
    <row r="42" spans="1:4" x14ac:dyDescent="0.25">
      <c r="A42" s="6"/>
      <c r="B42" s="65"/>
      <c r="C42" s="66"/>
      <c r="D42" s="46"/>
    </row>
    <row r="43" spans="1:4" x14ac:dyDescent="0.25">
      <c r="A43" s="6"/>
      <c r="B43" s="65"/>
      <c r="C43" s="66"/>
      <c r="D43" s="46"/>
    </row>
    <row r="44" spans="1:4" x14ac:dyDescent="0.25">
      <c r="A44" s="6"/>
      <c r="B44" s="65"/>
      <c r="C44" s="66"/>
      <c r="D44" s="46"/>
    </row>
    <row r="45" spans="1:4" x14ac:dyDescent="0.25">
      <c r="A45" s="6"/>
      <c r="B45" s="65"/>
      <c r="C45" s="66"/>
      <c r="D45" s="46"/>
    </row>
    <row r="46" spans="1:4" x14ac:dyDescent="0.25">
      <c r="B46" s="65"/>
      <c r="C46" s="66"/>
      <c r="D46" s="46"/>
    </row>
    <row r="47" spans="1:4" x14ac:dyDescent="0.25">
      <c r="B47" s="65"/>
      <c r="C47" s="66"/>
      <c r="D47" s="46"/>
    </row>
    <row r="48" spans="1:4" x14ac:dyDescent="0.25">
      <c r="A48" s="6"/>
      <c r="B48" s="65"/>
      <c r="C48" s="66"/>
      <c r="D48" s="46"/>
    </row>
    <row r="49" spans="1:4" x14ac:dyDescent="0.25">
      <c r="A49" s="6"/>
      <c r="B49" s="65"/>
      <c r="C49" s="66"/>
      <c r="D49" s="46"/>
    </row>
    <row r="50" spans="1:4" x14ac:dyDescent="0.25">
      <c r="A50" s="6"/>
      <c r="B50" s="65"/>
      <c r="C50" s="66"/>
      <c r="D50" s="46"/>
    </row>
    <row r="51" spans="1:4" x14ac:dyDescent="0.25">
      <c r="A51" s="6"/>
      <c r="B51" s="65"/>
      <c r="C51" s="66"/>
      <c r="D51" s="46"/>
    </row>
    <row r="52" spans="1:4" x14ac:dyDescent="0.25">
      <c r="A52" s="6"/>
      <c r="B52" s="65"/>
      <c r="C52" s="66"/>
      <c r="D52" s="46"/>
    </row>
    <row r="53" spans="1:4" x14ac:dyDescent="0.25">
      <c r="A53" s="6"/>
      <c r="B53" s="65"/>
      <c r="C53" s="66"/>
      <c r="D53" s="46"/>
    </row>
    <row r="54" spans="1:4" x14ac:dyDescent="0.25">
      <c r="A54" s="6"/>
      <c r="B54" s="65"/>
      <c r="C54" s="66"/>
      <c r="D54" s="46"/>
    </row>
    <row r="55" spans="1:4" x14ac:dyDescent="0.25">
      <c r="A55" s="6"/>
      <c r="B55" s="65"/>
      <c r="C55" s="66"/>
      <c r="D55" s="46"/>
    </row>
    <row r="56" spans="1:4" x14ac:dyDescent="0.25">
      <c r="B56" s="65"/>
      <c r="C56" s="66"/>
      <c r="D56" s="46"/>
    </row>
    <row r="57" spans="1:4" x14ac:dyDescent="0.25">
      <c r="B57" s="65"/>
      <c r="C57" s="66"/>
      <c r="D57" s="46"/>
    </row>
    <row r="58" spans="1:4" x14ac:dyDescent="0.25">
      <c r="A58" s="6"/>
      <c r="B58" s="65"/>
      <c r="C58" s="66"/>
      <c r="D58" s="46"/>
    </row>
    <row r="59" spans="1:4" x14ac:dyDescent="0.25">
      <c r="A59" s="6"/>
      <c r="B59" s="65"/>
      <c r="C59" s="66"/>
      <c r="D59" s="46"/>
    </row>
    <row r="60" spans="1:4" x14ac:dyDescent="0.25">
      <c r="A60" s="6"/>
      <c r="B60" s="65"/>
      <c r="C60" s="66"/>
      <c r="D60" s="46"/>
    </row>
    <row r="61" spans="1:4" x14ac:dyDescent="0.25">
      <c r="A61" s="6"/>
      <c r="B61" s="65"/>
      <c r="C61" s="66"/>
      <c r="D61" s="46"/>
    </row>
    <row r="62" spans="1:4" x14ac:dyDescent="0.25">
      <c r="A62" s="6"/>
      <c r="B62" s="65"/>
      <c r="C62" s="66"/>
      <c r="D62" s="46"/>
    </row>
    <row r="63" spans="1:4" x14ac:dyDescent="0.25">
      <c r="A63" s="6"/>
      <c r="B63" s="65"/>
      <c r="C63" s="66"/>
      <c r="D63" s="46"/>
    </row>
    <row r="64" spans="1:4" x14ac:dyDescent="0.25">
      <c r="A64" s="6"/>
      <c r="B64" s="65"/>
      <c r="C64" s="66"/>
      <c r="D64" s="46"/>
    </row>
    <row r="65" spans="1:4" x14ac:dyDescent="0.25">
      <c r="A65" s="6"/>
      <c r="B65" s="65"/>
      <c r="C65" s="66"/>
      <c r="D65" s="46"/>
    </row>
    <row r="66" spans="1:4" x14ac:dyDescent="0.25">
      <c r="B66" s="65"/>
      <c r="C66" s="66"/>
      <c r="D66" s="46"/>
    </row>
    <row r="67" spans="1:4" x14ac:dyDescent="0.25">
      <c r="B67" s="65"/>
      <c r="C67" s="66"/>
      <c r="D67" s="46"/>
    </row>
    <row r="68" spans="1:4" x14ac:dyDescent="0.25">
      <c r="A68" s="6"/>
      <c r="B68" s="65"/>
      <c r="C68" s="66"/>
      <c r="D68" s="46"/>
    </row>
    <row r="69" spans="1:4" x14ac:dyDescent="0.25">
      <c r="A69" s="6"/>
      <c r="B69" s="65"/>
      <c r="C69" s="66"/>
      <c r="D69" s="46"/>
    </row>
    <row r="70" spans="1:4" x14ac:dyDescent="0.25">
      <c r="A70" s="6"/>
      <c r="B70" s="65"/>
      <c r="C70" s="66"/>
      <c r="D70" s="46"/>
    </row>
    <row r="71" spans="1:4" x14ac:dyDescent="0.25">
      <c r="A71" s="6"/>
      <c r="B71" s="65"/>
      <c r="C71" s="66"/>
      <c r="D71" s="46"/>
    </row>
    <row r="72" spans="1:4" x14ac:dyDescent="0.25">
      <c r="A72" s="6"/>
      <c r="B72" s="65"/>
      <c r="C72" s="66"/>
      <c r="D72" s="46"/>
    </row>
    <row r="73" spans="1:4" x14ac:dyDescent="0.25">
      <c r="A73" s="6"/>
      <c r="B73" s="65"/>
      <c r="C73" s="66"/>
      <c r="D73" s="46"/>
    </row>
    <row r="74" spans="1:4" x14ac:dyDescent="0.25">
      <c r="A74" s="6"/>
      <c r="B74" s="65"/>
      <c r="C74" s="66"/>
      <c r="D74" s="46"/>
    </row>
    <row r="75" spans="1:4" x14ac:dyDescent="0.25">
      <c r="A75" s="6"/>
      <c r="B75" s="65"/>
      <c r="C75" s="66"/>
      <c r="D75" s="46"/>
    </row>
    <row r="76" spans="1:4" x14ac:dyDescent="0.25">
      <c r="B76" s="65"/>
      <c r="C76" s="66"/>
      <c r="D76" s="46"/>
    </row>
    <row r="77" spans="1:4" x14ac:dyDescent="0.25">
      <c r="B77" s="65"/>
      <c r="C77" s="66"/>
      <c r="D77" s="46"/>
    </row>
    <row r="78" spans="1:4" x14ac:dyDescent="0.25">
      <c r="A78" s="6"/>
      <c r="B78" s="65"/>
      <c r="C78" s="66"/>
      <c r="D78" s="46"/>
    </row>
    <row r="79" spans="1:4" x14ac:dyDescent="0.25">
      <c r="A79" s="6"/>
      <c r="B79" s="65"/>
      <c r="C79" s="66"/>
      <c r="D79" s="46"/>
    </row>
    <row r="80" spans="1:4" x14ac:dyDescent="0.25">
      <c r="A80" s="6"/>
      <c r="B80" s="65"/>
      <c r="C80" s="66"/>
      <c r="D80" s="46"/>
    </row>
    <row r="81" spans="1:4" x14ac:dyDescent="0.25">
      <c r="A81" s="6"/>
      <c r="B81" s="65"/>
      <c r="C81" s="66"/>
      <c r="D81" s="46"/>
    </row>
    <row r="82" spans="1:4" x14ac:dyDescent="0.25">
      <c r="A82" s="6"/>
      <c r="B82" s="65"/>
      <c r="C82" s="66"/>
      <c r="D82" s="46"/>
    </row>
    <row r="83" spans="1:4" x14ac:dyDescent="0.25">
      <c r="A83" s="6"/>
      <c r="B83" s="65"/>
      <c r="C83" s="66"/>
      <c r="D83" s="46"/>
    </row>
    <row r="84" spans="1:4" x14ac:dyDescent="0.25">
      <c r="A84" s="6"/>
      <c r="B84" s="65"/>
      <c r="C84" s="66"/>
      <c r="D84" s="46"/>
    </row>
    <row r="85" spans="1:4" x14ac:dyDescent="0.25">
      <c r="A85" s="6"/>
      <c r="B85" s="65"/>
      <c r="C85" s="66"/>
      <c r="D85" s="46"/>
    </row>
    <row r="86" spans="1:4" x14ac:dyDescent="0.25">
      <c r="B86" s="65"/>
      <c r="C86" s="66"/>
      <c r="D86" s="46"/>
    </row>
    <row r="87" spans="1:4" x14ac:dyDescent="0.25">
      <c r="B87" s="65"/>
      <c r="C87" s="66"/>
      <c r="D87" s="46"/>
    </row>
    <row r="88" spans="1:4" x14ac:dyDescent="0.25">
      <c r="A88" s="6"/>
      <c r="B88" s="65"/>
      <c r="C88" s="66"/>
      <c r="D88" s="46"/>
    </row>
    <row r="89" spans="1:4" x14ac:dyDescent="0.25">
      <c r="A89" s="6"/>
      <c r="B89" s="65"/>
      <c r="C89" s="66"/>
      <c r="D89" s="46"/>
    </row>
    <row r="90" spans="1:4" x14ac:dyDescent="0.25">
      <c r="A90" s="6"/>
      <c r="B90" s="65"/>
      <c r="C90" s="66"/>
      <c r="D90" s="46"/>
    </row>
    <row r="91" spans="1:4" x14ac:dyDescent="0.25">
      <c r="A91" s="6"/>
      <c r="B91" s="65"/>
      <c r="C91" s="66"/>
      <c r="D91" s="46"/>
    </row>
    <row r="92" spans="1:4" x14ac:dyDescent="0.25">
      <c r="A92" s="6"/>
      <c r="B92" s="65"/>
      <c r="C92" s="66"/>
      <c r="D92" s="46"/>
    </row>
    <row r="93" spans="1:4" x14ac:dyDescent="0.25">
      <c r="A93" s="6"/>
      <c r="B93" s="65"/>
      <c r="C93" s="66"/>
      <c r="D93" s="46"/>
    </row>
    <row r="94" spans="1:4" x14ac:dyDescent="0.25">
      <c r="A94" s="6"/>
      <c r="B94" s="65"/>
      <c r="C94" s="66"/>
      <c r="D94" s="46"/>
    </row>
    <row r="95" spans="1:4" x14ac:dyDescent="0.25">
      <c r="A95" s="6"/>
      <c r="B95" s="65"/>
      <c r="C95" s="66"/>
      <c r="D95" s="46"/>
    </row>
    <row r="96" spans="1:4" x14ac:dyDescent="0.25">
      <c r="B96" s="65"/>
      <c r="C96" s="66"/>
      <c r="D96" s="46"/>
    </row>
    <row r="97" spans="1:4" x14ac:dyDescent="0.25">
      <c r="B97" s="65"/>
      <c r="C97" s="66"/>
      <c r="D97" s="46"/>
    </row>
    <row r="98" spans="1:4" x14ac:dyDescent="0.25">
      <c r="A98" s="6"/>
      <c r="B98" s="65"/>
      <c r="C98" s="66"/>
      <c r="D98" s="46"/>
    </row>
    <row r="99" spans="1:4" x14ac:dyDescent="0.25">
      <c r="A99" s="6"/>
      <c r="B99" s="65"/>
      <c r="C99" s="66"/>
      <c r="D99" s="46"/>
    </row>
    <row r="100" spans="1:4" x14ac:dyDescent="0.25">
      <c r="A100" s="6"/>
      <c r="B100" s="65"/>
      <c r="C100" s="66"/>
      <c r="D100" s="46"/>
    </row>
    <row r="101" spans="1:4" x14ac:dyDescent="0.25">
      <c r="A101" s="6"/>
      <c r="B101" s="65"/>
      <c r="C101" s="66"/>
      <c r="D101" s="46"/>
    </row>
    <row r="102" spans="1:4" x14ac:dyDescent="0.25">
      <c r="A102" s="6"/>
      <c r="B102" s="65"/>
      <c r="C102" s="66"/>
      <c r="D102" s="46"/>
    </row>
    <row r="103" spans="1:4" x14ac:dyDescent="0.25">
      <c r="A103" s="6"/>
      <c r="B103" s="65"/>
      <c r="C103" s="66"/>
      <c r="D103" s="46"/>
    </row>
    <row r="104" spans="1:4" x14ac:dyDescent="0.25">
      <c r="A104" s="6"/>
      <c r="B104" s="65"/>
      <c r="C104" s="66"/>
      <c r="D104" s="46"/>
    </row>
    <row r="105" spans="1:4" x14ac:dyDescent="0.25">
      <c r="A105" s="6"/>
      <c r="B105" s="65"/>
      <c r="C105" s="66"/>
      <c r="D105" s="46"/>
    </row>
    <row r="106" spans="1:4" x14ac:dyDescent="0.25">
      <c r="B106" s="65"/>
      <c r="C106" s="66"/>
      <c r="D106" s="46"/>
    </row>
    <row r="107" spans="1:4" x14ac:dyDescent="0.25">
      <c r="B107" s="65"/>
      <c r="C107" s="66"/>
      <c r="D107" s="46"/>
    </row>
    <row r="108" spans="1:4" x14ac:dyDescent="0.25">
      <c r="A108" s="6"/>
      <c r="B108" s="65"/>
      <c r="C108" s="66"/>
      <c r="D108" s="46"/>
    </row>
    <row r="109" spans="1:4" x14ac:dyDescent="0.25">
      <c r="A109" s="6"/>
      <c r="B109" s="65"/>
      <c r="C109" s="66"/>
      <c r="D109" s="46"/>
    </row>
    <row r="110" spans="1:4" x14ac:dyDescent="0.25">
      <c r="A110" s="6"/>
      <c r="B110" s="65"/>
      <c r="C110" s="66"/>
      <c r="D110" s="46"/>
    </row>
    <row r="111" spans="1:4" x14ac:dyDescent="0.25">
      <c r="A111" s="6"/>
      <c r="B111" s="65"/>
      <c r="C111" s="66"/>
      <c r="D111" s="46"/>
    </row>
    <row r="112" spans="1:4" x14ac:dyDescent="0.25">
      <c r="A112" s="6"/>
      <c r="B112" s="65"/>
      <c r="C112" s="66"/>
      <c r="D112" s="46"/>
    </row>
    <row r="113" spans="1:4" x14ac:dyDescent="0.25">
      <c r="A113" s="6"/>
      <c r="B113" s="65"/>
      <c r="C113" s="66"/>
      <c r="D113" s="46"/>
    </row>
    <row r="114" spans="1:4" x14ac:dyDescent="0.25">
      <c r="A114" s="6"/>
      <c r="B114" s="65"/>
      <c r="C114" s="66"/>
      <c r="D114" s="46"/>
    </row>
    <row r="115" spans="1:4" x14ac:dyDescent="0.25">
      <c r="A115" s="6"/>
      <c r="B115" s="65"/>
      <c r="C115" s="66"/>
      <c r="D115" s="46"/>
    </row>
    <row r="116" spans="1:4" x14ac:dyDescent="0.25">
      <c r="B116" s="65"/>
      <c r="C116" s="66"/>
      <c r="D116" s="46"/>
    </row>
    <row r="117" spans="1:4" x14ac:dyDescent="0.25">
      <c r="B117" s="65"/>
      <c r="C117" s="66"/>
      <c r="D117" s="46"/>
    </row>
    <row r="118" spans="1:4" x14ac:dyDescent="0.25">
      <c r="A118" s="6"/>
      <c r="B118" s="65"/>
      <c r="C118" s="66"/>
      <c r="D118" s="46"/>
    </row>
    <row r="119" spans="1:4" x14ac:dyDescent="0.25">
      <c r="A119" s="6"/>
      <c r="B119" s="65"/>
      <c r="C119" s="66"/>
      <c r="D119" s="46"/>
    </row>
    <row r="120" spans="1:4" x14ac:dyDescent="0.25">
      <c r="A120" s="6"/>
      <c r="B120" s="65"/>
      <c r="C120" s="66"/>
      <c r="D120" s="46"/>
    </row>
    <row r="121" spans="1:4" x14ac:dyDescent="0.25">
      <c r="A121" s="6"/>
      <c r="B121" s="65"/>
      <c r="C121" s="66"/>
      <c r="D121" s="46"/>
    </row>
    <row r="122" spans="1:4" x14ac:dyDescent="0.25">
      <c r="A122" s="6"/>
      <c r="B122" s="65"/>
      <c r="C122" s="66"/>
      <c r="D122" s="46"/>
    </row>
    <row r="123" spans="1:4" x14ac:dyDescent="0.25">
      <c r="A123" s="6"/>
      <c r="B123" s="65"/>
      <c r="C123" s="66"/>
      <c r="D123" s="46"/>
    </row>
    <row r="124" spans="1:4" x14ac:dyDescent="0.25">
      <c r="A124" s="6"/>
      <c r="B124" s="65"/>
      <c r="C124" s="66"/>
      <c r="D124" s="46"/>
    </row>
    <row r="125" spans="1:4" x14ac:dyDescent="0.25">
      <c r="A125" s="6"/>
      <c r="B125" s="65"/>
      <c r="C125" s="66"/>
      <c r="D125" s="46"/>
    </row>
    <row r="126" spans="1:4" x14ac:dyDescent="0.25">
      <c r="B126" s="65"/>
      <c r="C126" s="66"/>
      <c r="D126" s="46"/>
    </row>
    <row r="127" spans="1:4" x14ac:dyDescent="0.25">
      <c r="B127" s="65"/>
      <c r="C127" s="66"/>
      <c r="D127" s="46"/>
    </row>
    <row r="128" spans="1:4" x14ac:dyDescent="0.25">
      <c r="A128" s="6"/>
      <c r="B128" s="65"/>
      <c r="C128" s="66"/>
      <c r="D128" s="46"/>
    </row>
    <row r="129" spans="1:4" x14ac:dyDescent="0.25">
      <c r="A129" s="6"/>
      <c r="B129" s="65"/>
      <c r="C129" s="66"/>
      <c r="D129" s="46"/>
    </row>
    <row r="130" spans="1:4" x14ac:dyDescent="0.25">
      <c r="A130" s="6"/>
      <c r="B130" s="65"/>
      <c r="C130" s="66"/>
      <c r="D130" s="46"/>
    </row>
    <row r="131" spans="1:4" x14ac:dyDescent="0.25">
      <c r="A131" s="6"/>
      <c r="B131" s="65"/>
      <c r="C131" s="66"/>
      <c r="D131" s="46"/>
    </row>
    <row r="132" spans="1:4" x14ac:dyDescent="0.25">
      <c r="A132" s="6"/>
      <c r="B132" s="65"/>
      <c r="C132" s="66"/>
      <c r="D132" s="46"/>
    </row>
    <row r="133" spans="1:4" x14ac:dyDescent="0.25">
      <c r="A133" s="6"/>
      <c r="B133" s="65"/>
      <c r="C133" s="66"/>
      <c r="D133" s="46"/>
    </row>
    <row r="134" spans="1:4" x14ac:dyDescent="0.25">
      <c r="A134" s="6"/>
      <c r="B134" s="65"/>
      <c r="C134" s="66"/>
      <c r="D134" s="46"/>
    </row>
    <row r="135" spans="1:4" x14ac:dyDescent="0.25">
      <c r="A135" s="6"/>
      <c r="B135" s="65"/>
      <c r="C135" s="66"/>
      <c r="D135" s="46"/>
    </row>
    <row r="136" spans="1:4" x14ac:dyDescent="0.25">
      <c r="B136" s="65"/>
      <c r="C136" s="66"/>
      <c r="D136" s="46"/>
    </row>
    <row r="137" spans="1:4" x14ac:dyDescent="0.25">
      <c r="B137" s="65"/>
      <c r="C137" s="66"/>
      <c r="D137" s="46"/>
    </row>
    <row r="138" spans="1:4" x14ac:dyDescent="0.25">
      <c r="A138" s="6"/>
      <c r="B138" s="65"/>
      <c r="C138" s="66"/>
      <c r="D138" s="46"/>
    </row>
    <row r="139" spans="1:4" x14ac:dyDescent="0.25">
      <c r="A139" s="6"/>
      <c r="B139" s="65"/>
      <c r="C139" s="66"/>
      <c r="D139" s="46"/>
    </row>
    <row r="140" spans="1:4" x14ac:dyDescent="0.25">
      <c r="A140" s="6"/>
      <c r="B140" s="65"/>
      <c r="C140" s="66"/>
      <c r="D140" s="46"/>
    </row>
    <row r="141" spans="1:4" x14ac:dyDescent="0.25">
      <c r="A141" s="6"/>
      <c r="B141" s="65"/>
      <c r="C141" s="66"/>
      <c r="D141" s="46"/>
    </row>
    <row r="142" spans="1:4" x14ac:dyDescent="0.25">
      <c r="A142" s="6"/>
      <c r="B142" s="65"/>
      <c r="C142" s="66"/>
      <c r="D142" s="46"/>
    </row>
    <row r="143" spans="1:4" x14ac:dyDescent="0.25">
      <c r="A143" s="6"/>
      <c r="B143" s="65"/>
      <c r="C143" s="66"/>
      <c r="D143" s="46"/>
    </row>
    <row r="144" spans="1:4" x14ac:dyDescent="0.25">
      <c r="A144" s="6"/>
      <c r="B144" s="65"/>
      <c r="C144" s="66"/>
      <c r="D144" s="46"/>
    </row>
    <row r="145" spans="1:4" x14ac:dyDescent="0.25">
      <c r="A145" s="6"/>
      <c r="B145" s="65"/>
      <c r="C145" s="66"/>
      <c r="D145" s="46"/>
    </row>
    <row r="146" spans="1:4" x14ac:dyDescent="0.25">
      <c r="B146" s="65"/>
      <c r="C146" s="66"/>
      <c r="D146" s="46"/>
    </row>
    <row r="147" spans="1:4" x14ac:dyDescent="0.25">
      <c r="B147" s="65"/>
      <c r="C147" s="66"/>
      <c r="D147" s="46"/>
    </row>
    <row r="148" spans="1:4" x14ac:dyDescent="0.25">
      <c r="A148" s="6"/>
      <c r="B148" s="65"/>
      <c r="C148" s="66"/>
      <c r="D148" s="46"/>
    </row>
    <row r="149" spans="1:4" x14ac:dyDescent="0.25">
      <c r="A149" s="6"/>
      <c r="B149" s="65"/>
      <c r="C149" s="66"/>
      <c r="D149" s="46"/>
    </row>
    <row r="150" spans="1:4" x14ac:dyDescent="0.25">
      <c r="A150" s="6"/>
      <c r="B150" s="65"/>
      <c r="C150" s="66"/>
      <c r="D150" s="46"/>
    </row>
    <row r="151" spans="1:4" x14ac:dyDescent="0.25">
      <c r="A151" s="6"/>
      <c r="B151" s="65"/>
      <c r="C151" s="66"/>
      <c r="D151" s="46"/>
    </row>
    <row r="152" spans="1:4" x14ac:dyDescent="0.25">
      <c r="A152" s="6"/>
      <c r="B152" s="65"/>
      <c r="C152" s="66"/>
      <c r="D152" s="46"/>
    </row>
    <row r="153" spans="1:4" x14ac:dyDescent="0.25">
      <c r="A153" s="6"/>
      <c r="B153" s="65"/>
      <c r="C153" s="66"/>
      <c r="D153" s="46"/>
    </row>
    <row r="154" spans="1:4" x14ac:dyDescent="0.25">
      <c r="A154" s="6"/>
      <c r="B154" s="65"/>
      <c r="C154" s="66"/>
      <c r="D154" s="46"/>
    </row>
    <row r="155" spans="1:4" x14ac:dyDescent="0.25">
      <c r="A155" s="6"/>
      <c r="B155" s="65"/>
      <c r="C155" s="66"/>
      <c r="D155" s="46"/>
    </row>
    <row r="156" spans="1:4" x14ac:dyDescent="0.25">
      <c r="B156" s="65"/>
      <c r="C156" s="66"/>
      <c r="D156" s="46"/>
    </row>
    <row r="157" spans="1:4" x14ac:dyDescent="0.25">
      <c r="B157" s="65"/>
      <c r="C157" s="66"/>
      <c r="D157" s="46"/>
    </row>
    <row r="158" spans="1:4" x14ac:dyDescent="0.25">
      <c r="A158" s="6"/>
      <c r="B158" s="65"/>
      <c r="C158" s="66"/>
      <c r="D158" s="46"/>
    </row>
    <row r="159" spans="1:4" x14ac:dyDescent="0.25">
      <c r="A159" s="6"/>
      <c r="B159" s="65"/>
      <c r="C159" s="66"/>
      <c r="D159" s="46"/>
    </row>
    <row r="160" spans="1:4" x14ac:dyDescent="0.25">
      <c r="A160" s="6"/>
      <c r="B160" s="65"/>
      <c r="C160" s="66"/>
      <c r="D160" s="46"/>
    </row>
    <row r="161" spans="1:4" x14ac:dyDescent="0.25">
      <c r="A161" s="6"/>
      <c r="B161" s="65"/>
      <c r="C161" s="66"/>
      <c r="D161" s="46"/>
    </row>
    <row r="162" spans="1:4" x14ac:dyDescent="0.25">
      <c r="A162" s="6"/>
      <c r="B162" s="65"/>
      <c r="C162" s="66"/>
      <c r="D162" s="46"/>
    </row>
    <row r="163" spans="1:4" x14ac:dyDescent="0.25">
      <c r="A163" s="6"/>
      <c r="B163" s="65"/>
      <c r="C163" s="66"/>
      <c r="D163" s="46"/>
    </row>
    <row r="164" spans="1:4" x14ac:dyDescent="0.25">
      <c r="A164" s="6"/>
      <c r="B164" s="65"/>
      <c r="C164" s="66"/>
      <c r="D164" s="46"/>
    </row>
    <row r="165" spans="1:4" x14ac:dyDescent="0.25">
      <c r="A165" s="6"/>
      <c r="B165" s="65"/>
      <c r="C165" s="66"/>
      <c r="D165" s="46"/>
    </row>
    <row r="166" spans="1:4" x14ac:dyDescent="0.25">
      <c r="B166" s="65"/>
      <c r="C166" s="66"/>
      <c r="D166" s="46"/>
    </row>
    <row r="167" spans="1:4" x14ac:dyDescent="0.25">
      <c r="B167" s="65"/>
      <c r="C167" s="66"/>
      <c r="D167" s="46"/>
    </row>
    <row r="168" spans="1:4" x14ac:dyDescent="0.25">
      <c r="A168" s="6"/>
      <c r="B168" s="65"/>
      <c r="C168" s="66"/>
      <c r="D168" s="46"/>
    </row>
    <row r="169" spans="1:4" x14ac:dyDescent="0.25">
      <c r="A169" s="6"/>
      <c r="B169" s="65"/>
      <c r="C169" s="66"/>
      <c r="D169" s="46"/>
    </row>
    <row r="170" spans="1:4" x14ac:dyDescent="0.25">
      <c r="A170" s="6"/>
      <c r="B170" s="65"/>
      <c r="C170" s="66"/>
      <c r="D170" s="46"/>
    </row>
    <row r="171" spans="1:4" x14ac:dyDescent="0.25">
      <c r="A171" s="6"/>
      <c r="B171" s="65"/>
      <c r="C171" s="66"/>
      <c r="D171" s="46"/>
    </row>
    <row r="172" spans="1:4" x14ac:dyDescent="0.25">
      <c r="A172" s="6"/>
      <c r="B172" s="65"/>
      <c r="C172" s="66"/>
      <c r="D172" s="46"/>
    </row>
    <row r="173" spans="1:4" x14ac:dyDescent="0.25">
      <c r="A173" s="6"/>
      <c r="B173" s="65"/>
      <c r="C173" s="66"/>
      <c r="D173" s="46"/>
    </row>
    <row r="174" spans="1:4" x14ac:dyDescent="0.25">
      <c r="A174" s="6"/>
      <c r="B174" s="65"/>
      <c r="C174" s="66"/>
      <c r="D174" s="46"/>
    </row>
    <row r="175" spans="1:4" x14ac:dyDescent="0.25">
      <c r="A175" s="6"/>
      <c r="B175" s="65"/>
      <c r="C175" s="66"/>
      <c r="D175" s="46"/>
    </row>
    <row r="176" spans="1:4" x14ac:dyDescent="0.25">
      <c r="B176" s="65"/>
      <c r="C176" s="66"/>
      <c r="D176" s="46"/>
    </row>
    <row r="177" spans="1:4" x14ac:dyDescent="0.25">
      <c r="B177" s="65"/>
      <c r="C177" s="66"/>
      <c r="D177" s="46"/>
    </row>
    <row r="178" spans="1:4" x14ac:dyDescent="0.25">
      <c r="A178" s="6"/>
      <c r="B178" s="65"/>
      <c r="C178" s="66"/>
      <c r="D178" s="46"/>
    </row>
    <row r="179" spans="1:4" x14ac:dyDescent="0.25">
      <c r="A179" s="6"/>
      <c r="B179" s="65"/>
      <c r="C179" s="66"/>
      <c r="D179" s="46"/>
    </row>
    <row r="180" spans="1:4" x14ac:dyDescent="0.25">
      <c r="A180" s="6"/>
      <c r="B180" s="65"/>
      <c r="C180" s="66"/>
      <c r="D180" s="46"/>
    </row>
    <row r="181" spans="1:4" x14ac:dyDescent="0.25">
      <c r="A181" s="6"/>
      <c r="B181" s="65"/>
      <c r="C181" s="66"/>
      <c r="D181" s="46"/>
    </row>
    <row r="182" spans="1:4" x14ac:dyDescent="0.25">
      <c r="A182" s="6"/>
      <c r="B182" s="65"/>
      <c r="C182" s="66"/>
      <c r="D182" s="46"/>
    </row>
    <row r="183" spans="1:4" x14ac:dyDescent="0.25">
      <c r="A183" s="6"/>
      <c r="B183" s="65"/>
      <c r="C183" s="66"/>
      <c r="D183" s="46"/>
    </row>
    <row r="184" spans="1:4" x14ac:dyDescent="0.25">
      <c r="A184" s="6"/>
      <c r="B184" s="65"/>
      <c r="C184" s="66"/>
      <c r="D184" s="46"/>
    </row>
    <row r="185" spans="1:4" x14ac:dyDescent="0.25">
      <c r="A185" s="6"/>
      <c r="B185" s="65"/>
      <c r="C185" s="66"/>
      <c r="D185" s="46"/>
    </row>
    <row r="186" spans="1:4" x14ac:dyDescent="0.25">
      <c r="B186" s="65"/>
      <c r="C186" s="66"/>
      <c r="D186" s="46"/>
    </row>
    <row r="187" spans="1:4" x14ac:dyDescent="0.25">
      <c r="B187" s="65"/>
      <c r="C187" s="66"/>
      <c r="D187" s="46"/>
    </row>
    <row r="188" spans="1:4" x14ac:dyDescent="0.25">
      <c r="A188" s="6"/>
      <c r="B188" s="65"/>
      <c r="C188" s="66"/>
      <c r="D188" s="46"/>
    </row>
    <row r="189" spans="1:4" x14ac:dyDescent="0.25">
      <c r="A189" s="6"/>
      <c r="B189" s="65"/>
      <c r="C189" s="66"/>
      <c r="D189" s="46"/>
    </row>
    <row r="190" spans="1:4" x14ac:dyDescent="0.25">
      <c r="A190" s="6"/>
      <c r="B190" s="65"/>
      <c r="C190" s="66"/>
      <c r="D190" s="46"/>
    </row>
    <row r="191" spans="1:4" x14ac:dyDescent="0.25">
      <c r="A191" s="6"/>
      <c r="B191" s="65"/>
      <c r="C191" s="66"/>
      <c r="D191" s="46"/>
    </row>
    <row r="192" spans="1:4" x14ac:dyDescent="0.25">
      <c r="A192" s="6"/>
      <c r="B192" s="65"/>
      <c r="C192" s="66"/>
      <c r="D192" s="46"/>
    </row>
    <row r="193" spans="1:4" x14ac:dyDescent="0.25">
      <c r="A193" s="6"/>
      <c r="B193" s="65"/>
      <c r="C193" s="66"/>
      <c r="D193" s="46"/>
    </row>
    <row r="194" spans="1:4" x14ac:dyDescent="0.25">
      <c r="A194" s="6"/>
      <c r="B194" s="65"/>
      <c r="C194" s="66"/>
      <c r="D194" s="46"/>
    </row>
    <row r="195" spans="1:4" x14ac:dyDescent="0.25">
      <c r="A195" s="6"/>
      <c r="B195" s="65"/>
      <c r="C195" s="66"/>
      <c r="D195" s="46"/>
    </row>
    <row r="196" spans="1:4" x14ac:dyDescent="0.25">
      <c r="B196" s="65"/>
      <c r="C196" s="66"/>
      <c r="D196" s="46"/>
    </row>
    <row r="197" spans="1:4" x14ac:dyDescent="0.25">
      <c r="B197" s="65"/>
      <c r="C197" s="66"/>
      <c r="D197" s="46"/>
    </row>
    <row r="198" spans="1:4" x14ac:dyDescent="0.25">
      <c r="A198" s="6"/>
      <c r="B198" s="65"/>
      <c r="C198" s="66"/>
      <c r="D198" s="46"/>
    </row>
    <row r="199" spans="1:4" x14ac:dyDescent="0.25">
      <c r="A199" s="6"/>
      <c r="B199" s="65"/>
      <c r="C199" s="66"/>
      <c r="D199" s="46"/>
    </row>
    <row r="200" spans="1:4" x14ac:dyDescent="0.25">
      <c r="A200" s="6"/>
      <c r="B200" s="65"/>
      <c r="C200" s="66"/>
      <c r="D200" s="46"/>
    </row>
    <row r="201" spans="1:4" x14ac:dyDescent="0.25">
      <c r="A201" s="6"/>
      <c r="B201" s="65"/>
      <c r="C201" s="66"/>
      <c r="D201" s="46"/>
    </row>
    <row r="202" spans="1:4" x14ac:dyDescent="0.25">
      <c r="A202" s="6"/>
      <c r="B202" s="65"/>
      <c r="C202" s="66"/>
      <c r="D202" s="46"/>
    </row>
    <row r="203" spans="1:4" x14ac:dyDescent="0.25">
      <c r="A203" s="6"/>
      <c r="B203" s="65"/>
      <c r="C203" s="66"/>
      <c r="D203" s="46"/>
    </row>
    <row r="204" spans="1:4" x14ac:dyDescent="0.25">
      <c r="A204" s="6"/>
      <c r="B204" s="65"/>
      <c r="C204" s="66"/>
      <c r="D204" s="46"/>
    </row>
    <row r="205" spans="1:4" x14ac:dyDescent="0.25">
      <c r="A205" s="6"/>
      <c r="B205" s="65"/>
      <c r="C205" s="66"/>
      <c r="D205" s="46"/>
    </row>
    <row r="206" spans="1:4" x14ac:dyDescent="0.25">
      <c r="B206" s="65"/>
      <c r="C206" s="66"/>
      <c r="D206" s="46"/>
    </row>
    <row r="207" spans="1:4" x14ac:dyDescent="0.25">
      <c r="B207" s="65"/>
      <c r="C207" s="66"/>
      <c r="D207" s="46"/>
    </row>
    <row r="208" spans="1:4" x14ac:dyDescent="0.25">
      <c r="A208" s="6"/>
      <c r="B208" s="65"/>
      <c r="C208" s="66"/>
      <c r="D208" s="46"/>
    </row>
    <row r="209" spans="1:4" x14ac:dyDescent="0.25">
      <c r="A209" s="6"/>
      <c r="B209" s="65"/>
      <c r="C209" s="66"/>
      <c r="D209" s="46"/>
    </row>
    <row r="210" spans="1:4" x14ac:dyDescent="0.25">
      <c r="A210" s="6"/>
      <c r="B210" s="65"/>
      <c r="C210" s="66"/>
      <c r="D210" s="46"/>
    </row>
    <row r="211" spans="1:4" x14ac:dyDescent="0.25">
      <c r="A211" s="6"/>
      <c r="B211" s="65"/>
      <c r="C211" s="66"/>
      <c r="D211" s="46"/>
    </row>
    <row r="212" spans="1:4" x14ac:dyDescent="0.25">
      <c r="A212" s="6"/>
      <c r="B212" s="65"/>
      <c r="C212" s="66"/>
      <c r="D212" s="46"/>
    </row>
    <row r="213" spans="1:4" x14ac:dyDescent="0.25">
      <c r="A213" s="6"/>
      <c r="B213" s="65"/>
      <c r="C213" s="66"/>
      <c r="D213" s="46"/>
    </row>
    <row r="214" spans="1:4" x14ac:dyDescent="0.25">
      <c r="A214" s="6"/>
      <c r="B214" s="65"/>
      <c r="C214" s="66"/>
      <c r="D214" s="46"/>
    </row>
    <row r="215" spans="1:4" x14ac:dyDescent="0.25">
      <c r="A215" s="6"/>
      <c r="B215" s="65"/>
      <c r="C215" s="66"/>
      <c r="D215" s="46"/>
    </row>
    <row r="216" spans="1:4" x14ac:dyDescent="0.25">
      <c r="B216" s="65"/>
      <c r="C216" s="66"/>
      <c r="D216" s="46"/>
    </row>
    <row r="217" spans="1:4" x14ac:dyDescent="0.25">
      <c r="B217" s="65"/>
      <c r="C217" s="66"/>
      <c r="D217" s="46"/>
    </row>
    <row r="218" spans="1:4" x14ac:dyDescent="0.25">
      <c r="A218" s="6"/>
      <c r="B218" s="65"/>
      <c r="C218" s="66"/>
      <c r="D218" s="46"/>
    </row>
    <row r="219" spans="1:4" x14ac:dyDescent="0.25">
      <c r="A219" s="6"/>
      <c r="B219" s="65"/>
      <c r="C219" s="66"/>
      <c r="D219" s="46"/>
    </row>
    <row r="220" spans="1:4" x14ac:dyDescent="0.25">
      <c r="A220" s="6"/>
      <c r="B220" s="65"/>
      <c r="C220" s="66"/>
      <c r="D220" s="46"/>
    </row>
    <row r="221" spans="1:4" x14ac:dyDescent="0.25">
      <c r="A221" s="6"/>
      <c r="B221" s="65"/>
      <c r="C221" s="66"/>
      <c r="D221" s="46"/>
    </row>
    <row r="222" spans="1:4" x14ac:dyDescent="0.25">
      <c r="A222" s="6"/>
      <c r="B222" s="65"/>
      <c r="C222" s="66"/>
      <c r="D222" s="46"/>
    </row>
    <row r="223" spans="1:4" x14ac:dyDescent="0.25">
      <c r="A223" s="6"/>
      <c r="B223" s="65"/>
      <c r="C223" s="66"/>
      <c r="D223" s="46"/>
    </row>
    <row r="224" spans="1:4" x14ac:dyDescent="0.25">
      <c r="A224" s="6"/>
      <c r="B224" s="65"/>
      <c r="C224" s="66"/>
      <c r="D224" s="46"/>
    </row>
    <row r="225" spans="1:4" x14ac:dyDescent="0.25">
      <c r="A225" s="6"/>
      <c r="B225" s="65"/>
      <c r="C225" s="66"/>
      <c r="D225" s="46"/>
    </row>
    <row r="226" spans="1:4" x14ac:dyDescent="0.25">
      <c r="B226" s="65"/>
      <c r="C226" s="66"/>
      <c r="D226" s="46"/>
    </row>
    <row r="227" spans="1:4" x14ac:dyDescent="0.25">
      <c r="B227" s="65"/>
      <c r="C227" s="66"/>
      <c r="D227" s="46"/>
    </row>
    <row r="228" spans="1:4" x14ac:dyDescent="0.25">
      <c r="A228" s="6"/>
      <c r="B228" s="65"/>
      <c r="C228" s="66"/>
      <c r="D228" s="46"/>
    </row>
    <row r="229" spans="1:4" x14ac:dyDescent="0.25">
      <c r="A229" s="6"/>
      <c r="B229" s="65"/>
      <c r="C229" s="66"/>
      <c r="D229" s="46"/>
    </row>
    <row r="230" spans="1:4" x14ac:dyDescent="0.25">
      <c r="A230" s="6"/>
      <c r="B230" s="65"/>
      <c r="C230" s="66"/>
      <c r="D230" s="46"/>
    </row>
    <row r="231" spans="1:4" x14ac:dyDescent="0.25">
      <c r="A231" s="6"/>
      <c r="B231" s="65"/>
      <c r="C231" s="66"/>
      <c r="D231" s="46"/>
    </row>
    <row r="232" spans="1:4" x14ac:dyDescent="0.25">
      <c r="A232" s="6"/>
      <c r="B232" s="65"/>
      <c r="C232" s="66"/>
      <c r="D232" s="46"/>
    </row>
    <row r="233" spans="1:4" x14ac:dyDescent="0.25">
      <c r="A233" s="6"/>
      <c r="B233" s="65"/>
      <c r="C233" s="66"/>
      <c r="D233" s="46"/>
    </row>
    <row r="234" spans="1:4" x14ac:dyDescent="0.25">
      <c r="A234" s="6"/>
      <c r="B234" s="65"/>
      <c r="C234" s="66"/>
      <c r="D234" s="46"/>
    </row>
    <row r="235" spans="1:4" x14ac:dyDescent="0.25">
      <c r="A235" s="6"/>
      <c r="B235" s="65"/>
      <c r="C235" s="66"/>
      <c r="D235" s="46"/>
    </row>
    <row r="236" spans="1:4" x14ac:dyDescent="0.25">
      <c r="B236" s="65"/>
      <c r="C236" s="66"/>
      <c r="D236" s="46"/>
    </row>
    <row r="237" spans="1:4" x14ac:dyDescent="0.25">
      <c r="B237" s="65"/>
      <c r="C237" s="66"/>
      <c r="D237" s="46"/>
    </row>
    <row r="238" spans="1:4" x14ac:dyDescent="0.25">
      <c r="A238" s="6"/>
      <c r="B238" s="65"/>
      <c r="C238" s="66"/>
      <c r="D238" s="46"/>
    </row>
    <row r="239" spans="1:4" x14ac:dyDescent="0.25">
      <c r="A239" s="6"/>
      <c r="B239" s="65"/>
      <c r="C239" s="66"/>
      <c r="D239" s="46"/>
    </row>
    <row r="240" spans="1:4" x14ac:dyDescent="0.25">
      <c r="A240" s="6"/>
      <c r="B240" s="65"/>
      <c r="C240" s="66"/>
      <c r="D240" s="46"/>
    </row>
    <row r="241" spans="1:4" x14ac:dyDescent="0.25">
      <c r="A241" s="6"/>
      <c r="B241" s="65"/>
      <c r="C241" s="66"/>
      <c r="D241" s="46"/>
    </row>
    <row r="242" spans="1:4" x14ac:dyDescent="0.25">
      <c r="A242" s="6"/>
      <c r="B242" s="65"/>
      <c r="C242" s="66"/>
      <c r="D242" s="46"/>
    </row>
    <row r="243" spans="1:4" x14ac:dyDescent="0.25">
      <c r="A243" s="6"/>
      <c r="B243" s="65"/>
      <c r="C243" s="66"/>
      <c r="D243" s="46"/>
    </row>
    <row r="244" spans="1:4" x14ac:dyDescent="0.25">
      <c r="A244" s="6"/>
      <c r="B244" s="65"/>
      <c r="C244" s="66"/>
      <c r="D244" s="46"/>
    </row>
    <row r="245" spans="1:4" x14ac:dyDescent="0.25">
      <c r="A245" s="6"/>
      <c r="B245" s="65"/>
      <c r="C245" s="66"/>
      <c r="D245" s="46"/>
    </row>
    <row r="246" spans="1:4" x14ac:dyDescent="0.25">
      <c r="B246" s="65"/>
      <c r="C246" s="66"/>
      <c r="D246" s="46"/>
    </row>
    <row r="247" spans="1:4" x14ac:dyDescent="0.25">
      <c r="B247" s="65"/>
      <c r="C247" s="66"/>
      <c r="D247" s="46"/>
    </row>
    <row r="248" spans="1:4" x14ac:dyDescent="0.25">
      <c r="A248" s="6"/>
      <c r="B248" s="65"/>
      <c r="C248" s="66"/>
      <c r="D248" s="46"/>
    </row>
    <row r="249" spans="1:4" x14ac:dyDescent="0.25">
      <c r="A249" s="6"/>
      <c r="B249" s="65"/>
      <c r="C249" s="66"/>
      <c r="D249" s="46"/>
    </row>
    <row r="250" spans="1:4" x14ac:dyDescent="0.25">
      <c r="A250" s="6"/>
      <c r="B250" s="65"/>
      <c r="C250" s="66"/>
      <c r="D250" s="46"/>
    </row>
    <row r="251" spans="1:4" x14ac:dyDescent="0.25">
      <c r="A251" s="6"/>
      <c r="B251" s="65"/>
      <c r="C251" s="66"/>
      <c r="D251" s="46"/>
    </row>
    <row r="252" spans="1:4" x14ac:dyDescent="0.25">
      <c r="A252" s="6"/>
      <c r="B252" s="65"/>
      <c r="C252" s="66"/>
      <c r="D252" s="46"/>
    </row>
    <row r="253" spans="1:4" x14ac:dyDescent="0.25">
      <c r="A253" s="6"/>
      <c r="B253" s="65"/>
      <c r="C253" s="66"/>
      <c r="D253" s="46"/>
    </row>
    <row r="254" spans="1:4" x14ac:dyDescent="0.25">
      <c r="A254" s="6"/>
      <c r="B254" s="65"/>
      <c r="C254" s="66"/>
      <c r="D254" s="46"/>
    </row>
    <row r="255" spans="1:4" x14ac:dyDescent="0.25">
      <c r="A255" s="6"/>
      <c r="B255" s="65"/>
      <c r="C255" s="66"/>
      <c r="D255" s="46"/>
    </row>
    <row r="256" spans="1:4" x14ac:dyDescent="0.25">
      <c r="B256" s="65"/>
      <c r="C256" s="66"/>
      <c r="D256" s="46"/>
    </row>
    <row r="257" spans="1:4" x14ac:dyDescent="0.25">
      <c r="B257" s="65"/>
      <c r="C257" s="66"/>
      <c r="D257" s="46"/>
    </row>
    <row r="258" spans="1:4" x14ac:dyDescent="0.25">
      <c r="A258" s="6"/>
      <c r="B258" s="65"/>
      <c r="C258" s="66"/>
      <c r="D258" s="46"/>
    </row>
    <row r="259" spans="1:4" x14ac:dyDescent="0.25">
      <c r="A259" s="6"/>
      <c r="B259" s="65"/>
      <c r="C259" s="66"/>
      <c r="D259" s="46"/>
    </row>
    <row r="260" spans="1:4" x14ac:dyDescent="0.25">
      <c r="A260" s="6"/>
      <c r="B260" s="65"/>
      <c r="C260" s="66"/>
      <c r="D260" s="46"/>
    </row>
    <row r="261" spans="1:4" x14ac:dyDescent="0.25">
      <c r="A261" s="6"/>
      <c r="B261" s="65"/>
      <c r="C261" s="66"/>
      <c r="D261" s="46"/>
    </row>
    <row r="262" spans="1:4" x14ac:dyDescent="0.25">
      <c r="A262" s="6"/>
      <c r="B262" s="65"/>
      <c r="C262" s="66"/>
      <c r="D262" s="46"/>
    </row>
    <row r="263" spans="1:4" x14ac:dyDescent="0.25">
      <c r="A263" s="6"/>
      <c r="B263" s="65"/>
      <c r="C263" s="66"/>
      <c r="D263" s="46"/>
    </row>
    <row r="264" spans="1:4" x14ac:dyDescent="0.25">
      <c r="A264" s="6"/>
      <c r="B264" s="65"/>
      <c r="C264" s="66"/>
      <c r="D264" s="46"/>
    </row>
    <row r="265" spans="1:4" x14ac:dyDescent="0.25">
      <c r="A265" s="6"/>
      <c r="B265" s="65"/>
      <c r="C265" s="66"/>
      <c r="D265" s="46"/>
    </row>
    <row r="266" spans="1:4" x14ac:dyDescent="0.25">
      <c r="B266" s="65"/>
      <c r="C266" s="66"/>
      <c r="D266" s="46"/>
    </row>
    <row r="267" spans="1:4" x14ac:dyDescent="0.25">
      <c r="B267" s="65"/>
      <c r="C267" s="66"/>
      <c r="D267" s="46"/>
    </row>
    <row r="268" spans="1:4" x14ac:dyDescent="0.25">
      <c r="A268" s="6"/>
      <c r="B268" s="65"/>
      <c r="C268" s="66"/>
      <c r="D268" s="46"/>
    </row>
    <row r="269" spans="1:4" x14ac:dyDescent="0.25">
      <c r="A269" s="6"/>
      <c r="B269" s="65"/>
      <c r="C269" s="66"/>
      <c r="D269" s="46"/>
    </row>
    <row r="270" spans="1:4" x14ac:dyDescent="0.25">
      <c r="A270" s="6"/>
      <c r="B270" s="65"/>
      <c r="C270" s="66"/>
      <c r="D270" s="46"/>
    </row>
    <row r="271" spans="1:4" x14ac:dyDescent="0.25">
      <c r="A271" s="6"/>
      <c r="B271" s="65"/>
      <c r="C271" s="66"/>
      <c r="D271" s="46"/>
    </row>
    <row r="272" spans="1:4" x14ac:dyDescent="0.25">
      <c r="A272" s="6"/>
      <c r="B272" s="65"/>
      <c r="C272" s="66"/>
      <c r="D272" s="46"/>
    </row>
    <row r="273" spans="1:4" x14ac:dyDescent="0.25">
      <c r="A273" s="6"/>
      <c r="B273" s="65"/>
      <c r="C273" s="66"/>
      <c r="D273" s="46"/>
    </row>
    <row r="274" spans="1:4" x14ac:dyDescent="0.25">
      <c r="A274" s="6"/>
      <c r="B274" s="65"/>
      <c r="C274" s="66"/>
      <c r="D274" s="46"/>
    </row>
    <row r="275" spans="1:4" x14ac:dyDescent="0.25">
      <c r="A275" s="6"/>
      <c r="B275" s="65"/>
      <c r="C275" s="66"/>
      <c r="D275" s="46"/>
    </row>
    <row r="276" spans="1:4" x14ac:dyDescent="0.25">
      <c r="B276" s="65"/>
      <c r="C276" s="66"/>
      <c r="D276" s="46"/>
    </row>
    <row r="277" spans="1:4" x14ac:dyDescent="0.25">
      <c r="B277" s="65"/>
      <c r="C277" s="66"/>
      <c r="D277" s="46"/>
    </row>
    <row r="278" spans="1:4" x14ac:dyDescent="0.25">
      <c r="A278" s="6"/>
      <c r="B278" s="65"/>
      <c r="C278" s="66"/>
      <c r="D278" s="46"/>
    </row>
    <row r="279" spans="1:4" x14ac:dyDescent="0.25">
      <c r="A279" s="6"/>
      <c r="B279" s="65"/>
      <c r="C279" s="66"/>
      <c r="D279" s="46"/>
    </row>
    <row r="280" spans="1:4" x14ac:dyDescent="0.25">
      <c r="A280" s="6"/>
      <c r="B280" s="65"/>
      <c r="C280" s="66"/>
      <c r="D280" s="46"/>
    </row>
    <row r="281" spans="1:4" x14ac:dyDescent="0.25">
      <c r="A281" s="6"/>
      <c r="B281" s="65"/>
      <c r="C281" s="66"/>
      <c r="D281" s="46"/>
    </row>
    <row r="282" spans="1:4" x14ac:dyDescent="0.25">
      <c r="A282" s="6"/>
      <c r="B282" s="65"/>
      <c r="C282" s="66"/>
      <c r="D282" s="46"/>
    </row>
    <row r="283" spans="1:4" x14ac:dyDescent="0.25">
      <c r="A283" s="6"/>
      <c r="B283" s="65"/>
      <c r="C283" s="66"/>
      <c r="D283" s="46"/>
    </row>
    <row r="284" spans="1:4" x14ac:dyDescent="0.25">
      <c r="A284" s="6"/>
      <c r="B284" s="65"/>
      <c r="C284" s="66"/>
      <c r="D284" s="46"/>
    </row>
    <row r="285" spans="1:4" x14ac:dyDescent="0.25">
      <c r="A285" s="6"/>
      <c r="B285" s="65"/>
      <c r="C285" s="66"/>
      <c r="D285" s="46"/>
    </row>
    <row r="286" spans="1:4" x14ac:dyDescent="0.25">
      <c r="B286" s="65"/>
      <c r="C286" s="66"/>
      <c r="D286" s="46"/>
    </row>
    <row r="287" spans="1:4" x14ac:dyDescent="0.25">
      <c r="B287" s="65"/>
      <c r="C287" s="66"/>
      <c r="D287" s="46"/>
    </row>
    <row r="288" spans="1:4" x14ac:dyDescent="0.25">
      <c r="A288" s="6"/>
      <c r="B288" s="65"/>
      <c r="C288" s="66"/>
      <c r="D288" s="46"/>
    </row>
    <row r="289" spans="1:4" x14ac:dyDescent="0.25">
      <c r="A289" s="6"/>
      <c r="B289" s="65"/>
      <c r="C289" s="66"/>
      <c r="D289" s="46"/>
    </row>
    <row r="290" spans="1:4" x14ac:dyDescent="0.25">
      <c r="A290" s="6"/>
      <c r="B290" s="65"/>
      <c r="C290" s="66"/>
      <c r="D290" s="46"/>
    </row>
    <row r="291" spans="1:4" x14ac:dyDescent="0.25">
      <c r="A291" s="6"/>
      <c r="B291" s="65"/>
      <c r="C291" s="66"/>
      <c r="D291" s="46"/>
    </row>
    <row r="292" spans="1:4" x14ac:dyDescent="0.25">
      <c r="A292" s="6"/>
      <c r="B292" s="65"/>
      <c r="C292" s="66"/>
      <c r="D292" s="46"/>
    </row>
    <row r="293" spans="1:4" x14ac:dyDescent="0.25">
      <c r="A293" s="6"/>
      <c r="B293" s="65"/>
      <c r="C293" s="66"/>
      <c r="D293" s="46"/>
    </row>
    <row r="294" spans="1:4" x14ac:dyDescent="0.25">
      <c r="A294" s="6"/>
      <c r="B294" s="65"/>
      <c r="C294" s="66"/>
      <c r="D294" s="46"/>
    </row>
    <row r="295" spans="1:4" x14ac:dyDescent="0.25">
      <c r="A295" s="6"/>
      <c r="B295" s="65"/>
      <c r="C295" s="66"/>
      <c r="D295" s="46"/>
    </row>
    <row r="296" spans="1:4" x14ac:dyDescent="0.25">
      <c r="B296" s="65"/>
      <c r="C296" s="66"/>
      <c r="D296" s="46"/>
    </row>
    <row r="297" spans="1:4" x14ac:dyDescent="0.25">
      <c r="B297" s="65"/>
      <c r="C297" s="66"/>
      <c r="D297" s="46"/>
    </row>
    <row r="298" spans="1:4" x14ac:dyDescent="0.25">
      <c r="A298" s="6"/>
      <c r="B298" s="65"/>
      <c r="C298" s="66"/>
      <c r="D298" s="46"/>
    </row>
    <row r="299" spans="1:4" x14ac:dyDescent="0.25">
      <c r="A299" s="6"/>
      <c r="B299" s="65"/>
      <c r="C299" s="66"/>
      <c r="D299" s="46"/>
    </row>
    <row r="300" spans="1:4" x14ac:dyDescent="0.25">
      <c r="A300" s="6"/>
      <c r="B300" s="65"/>
      <c r="C300" s="66"/>
      <c r="D300" s="46"/>
    </row>
    <row r="301" spans="1:4" x14ac:dyDescent="0.25">
      <c r="A301" s="6"/>
      <c r="B301" s="65"/>
      <c r="C301" s="66"/>
      <c r="D301" s="46"/>
    </row>
    <row r="302" spans="1:4" x14ac:dyDescent="0.25">
      <c r="A302" s="6"/>
      <c r="B302" s="65"/>
      <c r="C302" s="66"/>
      <c r="D302" s="46"/>
    </row>
    <row r="303" spans="1:4" x14ac:dyDescent="0.25">
      <c r="A303" s="6"/>
      <c r="B303" s="65"/>
      <c r="C303" s="66"/>
      <c r="D303" s="46"/>
    </row>
    <row r="304" spans="1:4" x14ac:dyDescent="0.25">
      <c r="A304" s="6"/>
      <c r="B304" s="65"/>
      <c r="C304" s="66"/>
      <c r="D304" s="46"/>
    </row>
    <row r="305" spans="1:4" x14ac:dyDescent="0.25">
      <c r="A305" s="6"/>
      <c r="B305" s="65"/>
      <c r="C305" s="66"/>
      <c r="D305" s="46"/>
    </row>
    <row r="306" spans="1:4" x14ac:dyDescent="0.25">
      <c r="B306" s="65"/>
      <c r="C306" s="66"/>
      <c r="D306" s="46"/>
    </row>
    <row r="307" spans="1:4" x14ac:dyDescent="0.25">
      <c r="B307" s="65"/>
      <c r="C307" s="66"/>
      <c r="D307" s="46"/>
    </row>
    <row r="308" spans="1:4" x14ac:dyDescent="0.25">
      <c r="A308" s="6"/>
      <c r="B308" s="65"/>
      <c r="C308" s="66"/>
      <c r="D308" s="46"/>
    </row>
    <row r="309" spans="1:4" x14ac:dyDescent="0.25">
      <c r="A309" s="6"/>
      <c r="B309" s="65"/>
      <c r="C309" s="66"/>
      <c r="D309" s="46"/>
    </row>
    <row r="310" spans="1:4" x14ac:dyDescent="0.25">
      <c r="A310" s="6"/>
      <c r="B310" s="65"/>
      <c r="C310" s="66"/>
      <c r="D310" s="46"/>
    </row>
    <row r="311" spans="1:4" x14ac:dyDescent="0.25">
      <c r="A311" s="6"/>
      <c r="B311" s="65"/>
      <c r="C311" s="66"/>
      <c r="D311" s="46"/>
    </row>
    <row r="312" spans="1:4" x14ac:dyDescent="0.25">
      <c r="A312" s="6"/>
      <c r="B312" s="65"/>
      <c r="C312" s="66"/>
      <c r="D312" s="46"/>
    </row>
    <row r="313" spans="1:4" x14ac:dyDescent="0.25">
      <c r="A313" s="6"/>
      <c r="B313" s="65"/>
      <c r="C313" s="66"/>
      <c r="D313" s="46"/>
    </row>
    <row r="314" spans="1:4" x14ac:dyDescent="0.25">
      <c r="A314" s="6"/>
      <c r="B314" s="65"/>
      <c r="C314" s="66"/>
      <c r="D314" s="46"/>
    </row>
    <row r="315" spans="1:4" x14ac:dyDescent="0.25">
      <c r="A315" s="6"/>
      <c r="B315" s="65"/>
      <c r="C315" s="66"/>
      <c r="D315" s="46"/>
    </row>
    <row r="316" spans="1:4" x14ac:dyDescent="0.25">
      <c r="B316" s="65"/>
      <c r="C316" s="66"/>
      <c r="D316" s="46"/>
    </row>
    <row r="317" spans="1:4" x14ac:dyDescent="0.25">
      <c r="B317" s="65"/>
      <c r="C317" s="66"/>
      <c r="D317" s="46"/>
    </row>
    <row r="318" spans="1:4" x14ac:dyDescent="0.25">
      <c r="A318" s="6"/>
      <c r="B318" s="65"/>
      <c r="C318" s="66"/>
      <c r="D318" s="46"/>
    </row>
    <row r="319" spans="1:4" x14ac:dyDescent="0.25">
      <c r="A319" s="6"/>
      <c r="B319" s="65"/>
      <c r="C319" s="66"/>
      <c r="D319" s="46"/>
    </row>
    <row r="320" spans="1:4" x14ac:dyDescent="0.25">
      <c r="A320" s="6"/>
      <c r="B320" s="65"/>
      <c r="C320" s="66"/>
      <c r="D320" s="46"/>
    </row>
    <row r="321" spans="1:4" x14ac:dyDescent="0.25">
      <c r="A321" s="6"/>
      <c r="B321" s="65"/>
      <c r="C321" s="66"/>
      <c r="D321" s="46"/>
    </row>
    <row r="322" spans="1:4" x14ac:dyDescent="0.25">
      <c r="A322" s="6"/>
      <c r="B322" s="65"/>
      <c r="C322" s="66"/>
      <c r="D322" s="46"/>
    </row>
    <row r="323" spans="1:4" x14ac:dyDescent="0.25">
      <c r="A323" s="6"/>
      <c r="B323" s="65"/>
      <c r="C323" s="66"/>
      <c r="D323" s="46"/>
    </row>
    <row r="324" spans="1:4" x14ac:dyDescent="0.25">
      <c r="A324" s="6"/>
      <c r="B324" s="65"/>
      <c r="C324" s="66"/>
      <c r="D324" s="46"/>
    </row>
    <row r="325" spans="1:4" x14ac:dyDescent="0.25">
      <c r="A325" s="6"/>
      <c r="B325" s="65"/>
      <c r="C325" s="66"/>
      <c r="D325" s="46"/>
    </row>
    <row r="326" spans="1:4" x14ac:dyDescent="0.25">
      <c r="B326" s="65"/>
      <c r="C326" s="66"/>
      <c r="D326" s="46"/>
    </row>
    <row r="327" spans="1:4" x14ac:dyDescent="0.25">
      <c r="B327" s="65"/>
      <c r="C327" s="66"/>
      <c r="D327" s="46"/>
    </row>
    <row r="328" spans="1:4" x14ac:dyDescent="0.25">
      <c r="A328" s="6"/>
      <c r="B328" s="65"/>
      <c r="C328" s="66"/>
      <c r="D328" s="46"/>
    </row>
    <row r="329" spans="1:4" x14ac:dyDescent="0.25">
      <c r="A329" s="6"/>
      <c r="B329" s="65"/>
      <c r="C329" s="66"/>
      <c r="D329" s="46"/>
    </row>
    <row r="330" spans="1:4" x14ac:dyDescent="0.25">
      <c r="A330" s="6"/>
      <c r="B330" s="65"/>
      <c r="C330" s="66"/>
      <c r="D330" s="46"/>
    </row>
    <row r="331" spans="1:4" x14ac:dyDescent="0.25">
      <c r="A331" s="6"/>
      <c r="B331" s="65"/>
      <c r="C331" s="66"/>
      <c r="D331" s="46"/>
    </row>
    <row r="332" spans="1:4" x14ac:dyDescent="0.25">
      <c r="A332" s="6"/>
      <c r="B332" s="65"/>
      <c r="C332" s="66"/>
      <c r="D332" s="46"/>
    </row>
    <row r="333" spans="1:4" x14ac:dyDescent="0.25">
      <c r="A333" s="6"/>
      <c r="B333" s="65"/>
      <c r="C333" s="66"/>
      <c r="D333" s="46"/>
    </row>
    <row r="334" spans="1:4" x14ac:dyDescent="0.25">
      <c r="A334" s="6"/>
      <c r="B334" s="65"/>
      <c r="C334" s="66"/>
      <c r="D334" s="46"/>
    </row>
    <row r="335" spans="1:4" x14ac:dyDescent="0.25">
      <c r="A335" s="6"/>
      <c r="B335" s="65"/>
      <c r="C335" s="66"/>
      <c r="D335" s="46"/>
    </row>
    <row r="336" spans="1:4" x14ac:dyDescent="0.25">
      <c r="B336" s="65"/>
      <c r="C336" s="66"/>
      <c r="D336" s="46"/>
    </row>
    <row r="337" spans="1:4" x14ac:dyDescent="0.25">
      <c r="B337" s="65"/>
      <c r="C337" s="66"/>
      <c r="D337" s="46"/>
    </row>
    <row r="338" spans="1:4" x14ac:dyDescent="0.25">
      <c r="A338" s="6"/>
      <c r="B338" s="65"/>
      <c r="C338" s="66"/>
      <c r="D338" s="46"/>
    </row>
    <row r="339" spans="1:4" x14ac:dyDescent="0.25">
      <c r="A339" s="6"/>
      <c r="B339" s="65"/>
      <c r="C339" s="66"/>
      <c r="D339" s="46"/>
    </row>
    <row r="340" spans="1:4" x14ac:dyDescent="0.25">
      <c r="A340" s="6"/>
      <c r="B340" s="65"/>
      <c r="C340" s="66"/>
      <c r="D340" s="46"/>
    </row>
    <row r="341" spans="1:4" x14ac:dyDescent="0.25">
      <c r="A341" s="6"/>
      <c r="B341" s="65"/>
      <c r="C341" s="66"/>
      <c r="D341" s="46"/>
    </row>
    <row r="342" spans="1:4" x14ac:dyDescent="0.25">
      <c r="A342" s="6"/>
      <c r="B342" s="65"/>
      <c r="C342" s="66"/>
      <c r="D342" s="46"/>
    </row>
    <row r="343" spans="1:4" x14ac:dyDescent="0.25">
      <c r="A343" s="6"/>
      <c r="B343" s="65"/>
      <c r="C343" s="66"/>
      <c r="D343" s="46"/>
    </row>
    <row r="344" spans="1:4" x14ac:dyDescent="0.25">
      <c r="A344" s="6"/>
      <c r="B344" s="65"/>
      <c r="C344" s="66"/>
      <c r="D344" s="46"/>
    </row>
    <row r="345" spans="1:4" x14ac:dyDescent="0.25">
      <c r="A345" s="6"/>
      <c r="B345" s="65"/>
      <c r="C345" s="66"/>
      <c r="D345" s="46"/>
    </row>
    <row r="346" spans="1:4" x14ac:dyDescent="0.25">
      <c r="B346" s="65"/>
      <c r="C346" s="66"/>
      <c r="D346" s="46"/>
    </row>
    <row r="347" spans="1:4" x14ac:dyDescent="0.25">
      <c r="B347" s="65"/>
      <c r="C347" s="66"/>
      <c r="D347" s="46"/>
    </row>
    <row r="348" spans="1:4" x14ac:dyDescent="0.25">
      <c r="A348" s="6"/>
      <c r="B348" s="65"/>
      <c r="C348" s="66"/>
      <c r="D348" s="46"/>
    </row>
    <row r="349" spans="1:4" x14ac:dyDescent="0.25">
      <c r="A349" s="6"/>
      <c r="B349" s="65"/>
      <c r="C349" s="66"/>
      <c r="D349" s="46"/>
    </row>
    <row r="350" spans="1:4" x14ac:dyDescent="0.25">
      <c r="A350" s="6"/>
      <c r="B350" s="65"/>
      <c r="C350" s="66"/>
      <c r="D350" s="46"/>
    </row>
    <row r="351" spans="1:4" x14ac:dyDescent="0.25">
      <c r="A351" s="6"/>
      <c r="B351" s="65"/>
      <c r="C351" s="66"/>
      <c r="D351" s="46"/>
    </row>
    <row r="352" spans="1:4" x14ac:dyDescent="0.25">
      <c r="A352" s="6"/>
      <c r="B352" s="65"/>
      <c r="C352" s="66"/>
      <c r="D352" s="46"/>
    </row>
    <row r="353" spans="1:4" x14ac:dyDescent="0.25">
      <c r="A353" s="6"/>
      <c r="B353" s="65"/>
      <c r="C353" s="66"/>
      <c r="D353" s="46"/>
    </row>
    <row r="354" spans="1:4" x14ac:dyDescent="0.25">
      <c r="A354" s="6"/>
      <c r="B354" s="65"/>
      <c r="C354" s="66"/>
      <c r="D354" s="46"/>
    </row>
    <row r="355" spans="1:4" x14ac:dyDescent="0.25">
      <c r="A355" s="6"/>
      <c r="B355" s="65"/>
      <c r="C355" s="66"/>
      <c r="D355" s="46"/>
    </row>
    <row r="356" spans="1:4" x14ac:dyDescent="0.25">
      <c r="B356" s="65"/>
      <c r="C356" s="66"/>
      <c r="D356" s="46"/>
    </row>
    <row r="357" spans="1:4" x14ac:dyDescent="0.25">
      <c r="B357" s="65"/>
      <c r="C357" s="66"/>
      <c r="D357" s="46"/>
    </row>
    <row r="358" spans="1:4" x14ac:dyDescent="0.25">
      <c r="A358" s="6"/>
      <c r="B358" s="65"/>
      <c r="C358" s="66"/>
      <c r="D358" s="46"/>
    </row>
    <row r="359" spans="1:4" x14ac:dyDescent="0.25">
      <c r="A359" s="6"/>
      <c r="B359" s="65"/>
      <c r="C359" s="66"/>
      <c r="D359" s="46"/>
    </row>
    <row r="360" spans="1:4" x14ac:dyDescent="0.25">
      <c r="A360" s="6"/>
      <c r="B360" s="65"/>
      <c r="C360" s="66"/>
      <c r="D360" s="46"/>
    </row>
    <row r="361" spans="1:4" x14ac:dyDescent="0.25">
      <c r="A361" s="6"/>
      <c r="B361" s="65"/>
      <c r="C361" s="66"/>
      <c r="D361" s="46"/>
    </row>
    <row r="362" spans="1:4" x14ac:dyDescent="0.25">
      <c r="A362" s="6"/>
      <c r="B362" s="65"/>
      <c r="C362" s="66"/>
      <c r="D362" s="46"/>
    </row>
    <row r="363" spans="1:4" x14ac:dyDescent="0.25">
      <c r="A363" s="6"/>
      <c r="B363" s="65"/>
      <c r="C363" s="66"/>
      <c r="D363" s="46"/>
    </row>
    <row r="364" spans="1:4" x14ac:dyDescent="0.25">
      <c r="A364" s="6"/>
      <c r="B364" s="65"/>
      <c r="C364" s="66"/>
      <c r="D364" s="46"/>
    </row>
    <row r="365" spans="1:4" x14ac:dyDescent="0.25">
      <c r="A365" s="6"/>
      <c r="B365" s="65"/>
      <c r="C365" s="66"/>
      <c r="D365" s="46"/>
    </row>
    <row r="366" spans="1:4" x14ac:dyDescent="0.25">
      <c r="B366" s="65"/>
      <c r="C366" s="66"/>
      <c r="D366" s="46"/>
    </row>
    <row r="367" spans="1:4" x14ac:dyDescent="0.25">
      <c r="B367" s="65"/>
      <c r="C367" s="66"/>
      <c r="D367" s="46"/>
    </row>
    <row r="368" spans="1:4" x14ac:dyDescent="0.25">
      <c r="A368" s="6"/>
      <c r="B368" s="65"/>
      <c r="C368" s="66"/>
      <c r="D368" s="46"/>
    </row>
    <row r="369" spans="1:4" x14ac:dyDescent="0.25">
      <c r="D369" s="36"/>
    </row>
    <row r="370" spans="1:4" x14ac:dyDescent="0.25">
      <c r="A370" s="6"/>
      <c r="D370" s="36"/>
    </row>
    <row r="371" spans="1:4" x14ac:dyDescent="0.25">
      <c r="D371" s="36"/>
    </row>
    <row r="372" spans="1:4" x14ac:dyDescent="0.25">
      <c r="D372" s="36"/>
    </row>
    <row r="373" spans="1:4" x14ac:dyDescent="0.25">
      <c r="A373" s="6"/>
      <c r="D373" s="36"/>
    </row>
    <row r="374" spans="1:4" x14ac:dyDescent="0.25">
      <c r="D374" s="36"/>
    </row>
    <row r="375" spans="1:4" x14ac:dyDescent="0.25">
      <c r="A375" s="6"/>
      <c r="D375" s="36"/>
    </row>
    <row r="376" spans="1:4" x14ac:dyDescent="0.25">
      <c r="D376" s="36"/>
    </row>
    <row r="377" spans="1:4" x14ac:dyDescent="0.25">
      <c r="A377" s="6"/>
      <c r="D377" s="36"/>
    </row>
    <row r="378" spans="1:4" x14ac:dyDescent="0.25">
      <c r="D378" s="36"/>
    </row>
    <row r="379" spans="1:4" x14ac:dyDescent="0.25">
      <c r="D379" s="36"/>
    </row>
    <row r="380" spans="1:4" x14ac:dyDescent="0.25">
      <c r="A380" s="6"/>
      <c r="D380" s="36"/>
    </row>
    <row r="381" spans="1:4" x14ac:dyDescent="0.25">
      <c r="D381" s="36"/>
    </row>
    <row r="382" spans="1:4" x14ac:dyDescent="0.25">
      <c r="D382" s="36"/>
    </row>
    <row r="383" spans="1:4" x14ac:dyDescent="0.25">
      <c r="B383" s="48"/>
      <c r="D383" s="36"/>
    </row>
    <row r="384" spans="1:4" x14ac:dyDescent="0.25">
      <c r="B384" s="48"/>
      <c r="D384" s="36"/>
    </row>
    <row r="385" spans="2:4" x14ac:dyDescent="0.25">
      <c r="B385" s="48"/>
      <c r="D385" s="36"/>
    </row>
    <row r="386" spans="2:4" x14ac:dyDescent="0.25">
      <c r="B386" s="48"/>
      <c r="D386" s="36"/>
    </row>
    <row r="387" spans="2:4" x14ac:dyDescent="0.25">
      <c r="B387" s="48"/>
      <c r="D387" s="36"/>
    </row>
    <row r="388" spans="2:4" x14ac:dyDescent="0.25">
      <c r="B388" s="48"/>
      <c r="D388" s="36"/>
    </row>
    <row r="389" spans="2:4" x14ac:dyDescent="0.25">
      <c r="B389" s="48"/>
      <c r="C389" s="45"/>
      <c r="D389" s="36"/>
    </row>
    <row r="390" spans="2:4" x14ac:dyDescent="0.25">
      <c r="B390" s="48"/>
      <c r="C390" s="45"/>
      <c r="D390" s="36"/>
    </row>
    <row r="391" spans="2:4" x14ac:dyDescent="0.25">
      <c r="B391" s="48"/>
      <c r="C391" s="45"/>
      <c r="D391" s="36"/>
    </row>
    <row r="392" spans="2:4" x14ac:dyDescent="0.25">
      <c r="B392" s="48"/>
      <c r="C392" s="45"/>
      <c r="D392" s="36"/>
    </row>
    <row r="393" spans="2:4" x14ac:dyDescent="0.25">
      <c r="B393" s="48"/>
      <c r="C393" s="45"/>
      <c r="D393" s="36"/>
    </row>
    <row r="394" spans="2:4" x14ac:dyDescent="0.25">
      <c r="B394" s="48"/>
      <c r="C394" s="45"/>
      <c r="D394" s="36"/>
    </row>
    <row r="395" spans="2:4" x14ac:dyDescent="0.25">
      <c r="B395" s="48"/>
      <c r="C395" s="45"/>
      <c r="D395" s="36"/>
    </row>
    <row r="396" spans="2:4" x14ac:dyDescent="0.25">
      <c r="B396" s="48"/>
      <c r="C396" s="45"/>
      <c r="D396" s="36"/>
    </row>
    <row r="397" spans="2:4" x14ac:dyDescent="0.25">
      <c r="B397" s="48"/>
      <c r="C397" s="45"/>
      <c r="D397" s="36"/>
    </row>
    <row r="398" spans="2:4" x14ac:dyDescent="0.25">
      <c r="B398" s="48"/>
      <c r="C398" s="45"/>
      <c r="D398" s="36"/>
    </row>
    <row r="399" spans="2:4" x14ac:dyDescent="0.25">
      <c r="B399" s="48"/>
      <c r="C399" s="45"/>
      <c r="D399" s="36"/>
    </row>
    <row r="400" spans="2:4" x14ac:dyDescent="0.25">
      <c r="B400" s="48"/>
      <c r="C400" s="45"/>
      <c r="D400" s="36"/>
    </row>
    <row r="401" spans="2:4" x14ac:dyDescent="0.25">
      <c r="B401" s="48"/>
      <c r="C401" s="45"/>
      <c r="D401" s="36"/>
    </row>
    <row r="402" spans="2:4" x14ac:dyDescent="0.25">
      <c r="B402" s="48"/>
      <c r="C402" s="45"/>
      <c r="D402" s="36"/>
    </row>
    <row r="403" spans="2:4" x14ac:dyDescent="0.25">
      <c r="B403" s="48"/>
      <c r="C403" s="45"/>
      <c r="D403" s="36"/>
    </row>
    <row r="404" spans="2:4" x14ac:dyDescent="0.25">
      <c r="B404" s="48"/>
      <c r="C404" s="45"/>
      <c r="D404" s="36"/>
    </row>
    <row r="405" spans="2:4" x14ac:dyDescent="0.25">
      <c r="B405" s="48"/>
      <c r="C405" s="45"/>
      <c r="D405" s="36"/>
    </row>
    <row r="406" spans="2:4" x14ac:dyDescent="0.25">
      <c r="B406" s="48"/>
      <c r="C406" s="45"/>
      <c r="D406" s="36"/>
    </row>
    <row r="407" spans="2:4" x14ac:dyDescent="0.25">
      <c r="B407" s="48"/>
      <c r="C407" s="45"/>
      <c r="D407" s="36"/>
    </row>
    <row r="408" spans="2:4" x14ac:dyDescent="0.25">
      <c r="B408" s="48"/>
      <c r="C408" s="45"/>
      <c r="D408" s="36"/>
    </row>
    <row r="409" spans="2:4" x14ac:dyDescent="0.25">
      <c r="B409" s="48"/>
      <c r="C409" s="45"/>
      <c r="D409" s="36"/>
    </row>
    <row r="410" spans="2:4" x14ac:dyDescent="0.25">
      <c r="B410" s="48"/>
      <c r="C410" s="45"/>
      <c r="D410" s="36"/>
    </row>
    <row r="411" spans="2:4" x14ac:dyDescent="0.25">
      <c r="B411" s="48"/>
      <c r="C411" s="45"/>
      <c r="D411" s="36"/>
    </row>
    <row r="412" spans="2:4" x14ac:dyDescent="0.25">
      <c r="B412" s="48"/>
      <c r="C412" s="45"/>
      <c r="D412" s="36"/>
    </row>
    <row r="413" spans="2:4" x14ac:dyDescent="0.25">
      <c r="B413" s="48"/>
      <c r="C413" s="45"/>
      <c r="D413" s="36"/>
    </row>
    <row r="414" spans="2:4" x14ac:dyDescent="0.25">
      <c r="B414" s="48"/>
      <c r="C414" s="45"/>
      <c r="D414" s="36"/>
    </row>
    <row r="415" spans="2:4" x14ac:dyDescent="0.25">
      <c r="B415" s="48"/>
      <c r="C415" s="45"/>
      <c r="D415" s="36"/>
    </row>
    <row r="416" spans="2:4" x14ac:dyDescent="0.25">
      <c r="B416" s="48"/>
      <c r="C416" s="45"/>
      <c r="D416" s="36"/>
    </row>
    <row r="417" spans="2:4" x14ac:dyDescent="0.25">
      <c r="B417" s="48"/>
      <c r="C417" s="45"/>
      <c r="D417" s="36"/>
    </row>
    <row r="418" spans="2:4" x14ac:dyDescent="0.25">
      <c r="B418" s="48"/>
      <c r="C418" s="45"/>
      <c r="D418" s="36"/>
    </row>
    <row r="419" spans="2:4" x14ac:dyDescent="0.25">
      <c r="B419" s="48"/>
      <c r="C419" s="45"/>
      <c r="D419" s="36"/>
    </row>
    <row r="420" spans="2:4" x14ac:dyDescent="0.25">
      <c r="B420" s="48"/>
      <c r="C420" s="45"/>
      <c r="D420" s="36"/>
    </row>
    <row r="421" spans="2:4" x14ac:dyDescent="0.25">
      <c r="B421" s="48"/>
      <c r="D421" s="36"/>
    </row>
    <row r="422" spans="2:4" x14ac:dyDescent="0.25">
      <c r="B422" s="48"/>
      <c r="D422" s="36"/>
    </row>
    <row r="423" spans="2:4" x14ac:dyDescent="0.25">
      <c r="B423" s="48"/>
      <c r="D423" s="36"/>
    </row>
    <row r="424" spans="2:4" x14ac:dyDescent="0.25">
      <c r="B424" s="48"/>
      <c r="D424" s="36"/>
    </row>
    <row r="425" spans="2:4" x14ac:dyDescent="0.25">
      <c r="B425" s="48"/>
      <c r="D425" s="36"/>
    </row>
    <row r="426" spans="2:4" x14ac:dyDescent="0.25">
      <c r="B426" s="48"/>
      <c r="D426" s="36"/>
    </row>
    <row r="427" spans="2:4" x14ac:dyDescent="0.25">
      <c r="B427" s="48"/>
      <c r="D427" s="36"/>
    </row>
    <row r="428" spans="2:4" x14ac:dyDescent="0.25">
      <c r="B428" s="48"/>
      <c r="C428" s="45"/>
      <c r="D428" s="36"/>
    </row>
    <row r="429" spans="2:4" x14ac:dyDescent="0.25">
      <c r="B429" s="48"/>
      <c r="C429" s="45"/>
      <c r="D429" s="36"/>
    </row>
    <row r="430" spans="2:4" x14ac:dyDescent="0.25">
      <c r="B430" s="48"/>
      <c r="C430" s="45"/>
      <c r="D430" s="36"/>
    </row>
    <row r="431" spans="2:4" x14ac:dyDescent="0.25">
      <c r="B431" s="48"/>
      <c r="D431" s="36"/>
    </row>
    <row r="432" spans="2:4" x14ac:dyDescent="0.25">
      <c r="B432" s="48"/>
      <c r="D432" s="36"/>
    </row>
    <row r="433" spans="2:4" x14ac:dyDescent="0.25">
      <c r="B433" s="48"/>
      <c r="D433" s="36"/>
    </row>
    <row r="434" spans="2:4" x14ac:dyDescent="0.25">
      <c r="B434" s="48"/>
      <c r="D434" s="36"/>
    </row>
    <row r="435" spans="2:4" x14ac:dyDescent="0.25">
      <c r="B435" s="48"/>
      <c r="D435" s="36"/>
    </row>
    <row r="436" spans="2:4" x14ac:dyDescent="0.25">
      <c r="B436" s="48"/>
      <c r="D436" s="36"/>
    </row>
    <row r="437" spans="2:4" x14ac:dyDescent="0.25">
      <c r="B437" s="48"/>
      <c r="D437" s="36"/>
    </row>
    <row r="438" spans="2:4" x14ac:dyDescent="0.25">
      <c r="B438" s="48"/>
      <c r="D438" s="36"/>
    </row>
    <row r="439" spans="2:4" x14ac:dyDescent="0.25">
      <c r="B439" s="48"/>
      <c r="D439" s="36"/>
    </row>
    <row r="440" spans="2:4" x14ac:dyDescent="0.25">
      <c r="B440" s="48"/>
      <c r="D440" s="36"/>
    </row>
    <row r="441" spans="2:4" x14ac:dyDescent="0.25">
      <c r="B441" s="48"/>
      <c r="D441" s="36"/>
    </row>
    <row r="442" spans="2:4" x14ac:dyDescent="0.25">
      <c r="B442" s="34"/>
      <c r="C442" s="35"/>
      <c r="D442" s="36"/>
    </row>
    <row r="443" spans="2:4" x14ac:dyDescent="0.25">
      <c r="B443" s="48"/>
      <c r="D443" s="36"/>
    </row>
    <row r="444" spans="2:4" x14ac:dyDescent="0.25">
      <c r="B444" s="48"/>
      <c r="D444" s="36"/>
    </row>
    <row r="445" spans="2:4" x14ac:dyDescent="0.25">
      <c r="B445" s="48"/>
      <c r="D445" s="36"/>
    </row>
    <row r="446" spans="2:4" x14ac:dyDescent="0.25">
      <c r="B446" s="48"/>
      <c r="D446" s="36"/>
    </row>
    <row r="447" spans="2:4" x14ac:dyDescent="0.25">
      <c r="B447" s="48"/>
      <c r="D447" s="36"/>
    </row>
    <row r="448" spans="2:4" x14ac:dyDescent="0.25">
      <c r="B448" s="48"/>
      <c r="D448" s="36"/>
    </row>
    <row r="449" spans="2:4" x14ac:dyDescent="0.25">
      <c r="B449" s="48"/>
      <c r="D449" s="36"/>
    </row>
    <row r="450" spans="2:4" x14ac:dyDescent="0.25">
      <c r="B450" s="48"/>
      <c r="D450" s="36"/>
    </row>
    <row r="451" spans="2:4" x14ac:dyDescent="0.25">
      <c r="B451" s="34"/>
      <c r="C451" s="35"/>
      <c r="D451" s="36"/>
    </row>
    <row r="452" spans="2:4" x14ac:dyDescent="0.25">
      <c r="B452" s="34"/>
      <c r="C452" s="35"/>
      <c r="D452" s="36"/>
    </row>
    <row r="453" spans="2:4" x14ac:dyDescent="0.25">
      <c r="B453" s="48"/>
      <c r="D453" s="36"/>
    </row>
    <row r="454" spans="2:4" x14ac:dyDescent="0.25">
      <c r="B454" s="48"/>
      <c r="D454" s="36"/>
    </row>
    <row r="455" spans="2:4" x14ac:dyDescent="0.25">
      <c r="B455" s="48"/>
      <c r="D455" s="36"/>
    </row>
    <row r="456" spans="2:4" x14ac:dyDescent="0.25">
      <c r="B456" s="48"/>
      <c r="D456" s="36"/>
    </row>
    <row r="457" spans="2:4" x14ac:dyDescent="0.25">
      <c r="B457" s="34"/>
      <c r="C457" s="35"/>
      <c r="D457" s="36"/>
    </row>
    <row r="458" spans="2:4" x14ac:dyDescent="0.25">
      <c r="B458" s="48"/>
      <c r="D458" s="36"/>
    </row>
    <row r="459" spans="2:4" x14ac:dyDescent="0.25">
      <c r="B459" s="48"/>
      <c r="D459" s="36"/>
    </row>
    <row r="460" spans="2:4" x14ac:dyDescent="0.25">
      <c r="B460" s="48"/>
      <c r="D460" s="36"/>
    </row>
    <row r="461" spans="2:4" x14ac:dyDescent="0.25">
      <c r="B461" s="48"/>
      <c r="D461" s="36"/>
    </row>
    <row r="462" spans="2:4" x14ac:dyDescent="0.25">
      <c r="B462" s="48"/>
      <c r="D462" s="36"/>
    </row>
    <row r="463" spans="2:4" x14ac:dyDescent="0.25">
      <c r="B463" s="48"/>
      <c r="D463" s="36"/>
    </row>
    <row r="464" spans="2:4" x14ac:dyDescent="0.25">
      <c r="B464" s="48"/>
      <c r="D464" s="36"/>
    </row>
    <row r="465" spans="2:4" x14ac:dyDescent="0.25">
      <c r="B465" s="48"/>
      <c r="D465" s="36"/>
    </row>
    <row r="466" spans="2:4" x14ac:dyDescent="0.25">
      <c r="B466" s="48"/>
      <c r="D466" s="36"/>
    </row>
    <row r="467" spans="2:4" x14ac:dyDescent="0.25">
      <c r="B467" s="48"/>
      <c r="D467" s="36"/>
    </row>
    <row r="468" spans="2:4" x14ac:dyDescent="0.25">
      <c r="B468" s="48"/>
      <c r="D468" s="36"/>
    </row>
    <row r="469" spans="2:4" x14ac:dyDescent="0.25">
      <c r="B469" s="48"/>
      <c r="D469" s="36"/>
    </row>
    <row r="470" spans="2:4" x14ac:dyDescent="0.25">
      <c r="B470" s="48"/>
      <c r="D470" s="36"/>
    </row>
    <row r="471" spans="2:4" x14ac:dyDescent="0.25">
      <c r="B471" s="48"/>
      <c r="D471" s="36"/>
    </row>
    <row r="472" spans="2:4" x14ac:dyDescent="0.25">
      <c r="B472" s="48"/>
      <c r="D472" s="36"/>
    </row>
    <row r="473" spans="2:4" x14ac:dyDescent="0.25">
      <c r="B473" s="48"/>
      <c r="D473" s="36"/>
    </row>
    <row r="474" spans="2:4" x14ac:dyDescent="0.25">
      <c r="B474" s="48"/>
      <c r="D474" s="36"/>
    </row>
    <row r="475" spans="2:4" x14ac:dyDescent="0.25">
      <c r="B475" s="48"/>
      <c r="D475" s="36"/>
    </row>
    <row r="476" spans="2:4" x14ac:dyDescent="0.25">
      <c r="B476" s="48"/>
      <c r="D476" s="36"/>
    </row>
    <row r="477" spans="2:4" x14ac:dyDescent="0.25">
      <c r="B477" s="48"/>
      <c r="D477" s="36"/>
    </row>
    <row r="478" spans="2:4" x14ac:dyDescent="0.25">
      <c r="B478" s="34"/>
      <c r="C478" s="35"/>
      <c r="D478" s="36"/>
    </row>
    <row r="479" spans="2:4" x14ac:dyDescent="0.25">
      <c r="B479" s="48"/>
      <c r="D479" s="36"/>
    </row>
    <row r="480" spans="2:4" x14ac:dyDescent="0.25">
      <c r="B480" s="48"/>
      <c r="D480" s="36"/>
    </row>
    <row r="481" spans="2:4" x14ac:dyDescent="0.25">
      <c r="B481" s="48"/>
      <c r="D481" s="36"/>
    </row>
    <row r="482" spans="2:4" x14ac:dyDescent="0.25">
      <c r="B482" s="34"/>
      <c r="C482" s="35"/>
      <c r="D482" s="36"/>
    </row>
    <row r="483" spans="2:4" x14ac:dyDescent="0.25">
      <c r="B483" s="48"/>
      <c r="D483" s="36"/>
    </row>
    <row r="484" spans="2:4" x14ac:dyDescent="0.25">
      <c r="B484" s="48"/>
      <c r="D484" s="36"/>
    </row>
    <row r="485" spans="2:4" x14ac:dyDescent="0.25">
      <c r="B485" s="48"/>
      <c r="D485" s="36"/>
    </row>
    <row r="486" spans="2:4" x14ac:dyDescent="0.25">
      <c r="B486" s="48"/>
      <c r="D486" s="36"/>
    </row>
    <row r="487" spans="2:4" x14ac:dyDescent="0.25">
      <c r="B487" s="48"/>
      <c r="D487" s="36"/>
    </row>
    <row r="488" spans="2:4" x14ac:dyDescent="0.25">
      <c r="B488" s="48"/>
      <c r="D488" s="36"/>
    </row>
    <row r="489" spans="2:4" x14ac:dyDescent="0.25">
      <c r="B489" s="48"/>
      <c r="D489" s="36"/>
    </row>
    <row r="490" spans="2:4" x14ac:dyDescent="0.25">
      <c r="B490" s="48"/>
      <c r="D490" s="36"/>
    </row>
    <row r="491" spans="2:4" x14ac:dyDescent="0.25">
      <c r="B491" s="48"/>
      <c r="D491" s="36"/>
    </row>
    <row r="492" spans="2:4" x14ac:dyDescent="0.25">
      <c r="B492" s="48"/>
      <c r="D492" s="36"/>
    </row>
    <row r="493" spans="2:4" x14ac:dyDescent="0.25">
      <c r="B493" s="48"/>
      <c r="D493" s="36"/>
    </row>
    <row r="494" spans="2:4" x14ac:dyDescent="0.25">
      <c r="B494" s="48"/>
      <c r="D494" s="36"/>
    </row>
    <row r="495" spans="2:4" x14ac:dyDescent="0.25">
      <c r="B495" s="48"/>
      <c r="D495" s="36"/>
    </row>
    <row r="496" spans="2:4" x14ac:dyDescent="0.25">
      <c r="B496" s="48"/>
      <c r="D496" s="36"/>
    </row>
    <row r="497" spans="2:4" x14ac:dyDescent="0.25">
      <c r="B497" s="48"/>
      <c r="D497" s="36"/>
    </row>
    <row r="498" spans="2:4" x14ac:dyDescent="0.25">
      <c r="B498" s="48"/>
      <c r="D498" s="36"/>
    </row>
    <row r="499" spans="2:4" x14ac:dyDescent="0.25">
      <c r="B499" s="48"/>
      <c r="D499" s="36"/>
    </row>
    <row r="500" spans="2:4" x14ac:dyDescent="0.25">
      <c r="B500" s="48"/>
      <c r="D500" s="36"/>
    </row>
    <row r="501" spans="2:4" ht="16.5" x14ac:dyDescent="0.3">
      <c r="B501" s="49"/>
      <c r="C501" s="50"/>
      <c r="D501" s="36"/>
    </row>
    <row r="502" spans="2:4" x14ac:dyDescent="0.25">
      <c r="B502" s="48"/>
      <c r="D502" s="36"/>
    </row>
    <row r="503" spans="2:4" x14ac:dyDescent="0.25">
      <c r="B503" s="48"/>
      <c r="D503" s="36"/>
    </row>
    <row r="504" spans="2:4" x14ac:dyDescent="0.25">
      <c r="B504" s="48"/>
      <c r="D504" s="36"/>
    </row>
    <row r="505" spans="2:4" x14ac:dyDescent="0.25">
      <c r="B505" s="48"/>
      <c r="D505" s="36"/>
    </row>
    <row r="506" spans="2:4" x14ac:dyDescent="0.25">
      <c r="B506" s="48"/>
      <c r="D506" s="36"/>
    </row>
    <row r="507" spans="2:4" x14ac:dyDescent="0.25">
      <c r="B507" s="48"/>
      <c r="D507" s="36"/>
    </row>
    <row r="508" spans="2:4" x14ac:dyDescent="0.25">
      <c r="B508" s="48"/>
      <c r="D508" s="36"/>
    </row>
    <row r="509" spans="2:4" x14ac:dyDescent="0.25">
      <c r="B509" s="48"/>
      <c r="D509" s="36"/>
    </row>
    <row r="510" spans="2:4" x14ac:dyDescent="0.25">
      <c r="B510" s="48"/>
      <c r="D510" s="36"/>
    </row>
    <row r="511" spans="2:4" x14ac:dyDescent="0.25">
      <c r="B511" s="48"/>
      <c r="D511" s="36"/>
    </row>
    <row r="512" spans="2:4" x14ac:dyDescent="0.25">
      <c r="B512" s="48"/>
      <c r="D512" s="36"/>
    </row>
    <row r="513" spans="2:4" x14ac:dyDescent="0.25">
      <c r="B513" s="48"/>
      <c r="D513" s="36"/>
    </row>
    <row r="514" spans="2:4" x14ac:dyDescent="0.25">
      <c r="B514" s="48"/>
      <c r="D514" s="36"/>
    </row>
    <row r="515" spans="2:4" x14ac:dyDescent="0.25">
      <c r="B515" s="48"/>
      <c r="D515" s="36"/>
    </row>
    <row r="516" spans="2:4" x14ac:dyDescent="0.25">
      <c r="B516" s="51"/>
      <c r="C516" s="52"/>
      <c r="D516" s="36"/>
    </row>
    <row r="517" spans="2:4" x14ac:dyDescent="0.25">
      <c r="B517" s="48"/>
      <c r="D517" s="36"/>
    </row>
    <row r="518" spans="2:4" x14ac:dyDescent="0.25">
      <c r="B518" s="48"/>
      <c r="D518" s="36"/>
    </row>
    <row r="519" spans="2:4" x14ac:dyDescent="0.25">
      <c r="B519" s="48"/>
      <c r="D519" s="36"/>
    </row>
    <row r="520" spans="2:4" x14ac:dyDescent="0.25">
      <c r="B520" s="48"/>
      <c r="D520" s="36"/>
    </row>
    <row r="521" spans="2:4" x14ac:dyDescent="0.25">
      <c r="B521" s="48"/>
      <c r="D521" s="36"/>
    </row>
    <row r="522" spans="2:4" x14ac:dyDescent="0.25">
      <c r="B522" s="34"/>
      <c r="C522" s="35"/>
      <c r="D522" s="36"/>
    </row>
    <row r="523" spans="2:4" x14ac:dyDescent="0.25">
      <c r="B523" s="48"/>
      <c r="D523" s="36"/>
    </row>
    <row r="524" spans="2:4" x14ac:dyDescent="0.25">
      <c r="B524" s="48"/>
      <c r="D524" s="36"/>
    </row>
    <row r="525" spans="2:4" x14ac:dyDescent="0.25">
      <c r="B525" s="34"/>
      <c r="C525" s="35"/>
      <c r="D525" s="36"/>
    </row>
    <row r="526" spans="2:4" x14ac:dyDescent="0.25">
      <c r="B526" s="48"/>
      <c r="D526" s="36"/>
    </row>
    <row r="527" spans="2:4" x14ac:dyDescent="0.25">
      <c r="B527" s="48"/>
      <c r="D527" s="36"/>
    </row>
    <row r="528" spans="2:4" x14ac:dyDescent="0.25">
      <c r="B528" s="48"/>
      <c r="D528" s="36"/>
    </row>
    <row r="529" spans="2:4" x14ac:dyDescent="0.25">
      <c r="B529" s="48"/>
      <c r="D529" s="36"/>
    </row>
    <row r="530" spans="2:4" x14ac:dyDescent="0.25">
      <c r="B530" s="48"/>
      <c r="D530" s="36"/>
    </row>
    <row r="531" spans="2:4" x14ac:dyDescent="0.25">
      <c r="B531" s="48"/>
      <c r="D531" s="36"/>
    </row>
    <row r="532" spans="2:4" x14ac:dyDescent="0.25">
      <c r="B532" s="48"/>
      <c r="D532" s="36"/>
    </row>
    <row r="533" spans="2:4" x14ac:dyDescent="0.25">
      <c r="B533" s="34"/>
      <c r="C533" s="35"/>
      <c r="D533" s="36"/>
    </row>
    <row r="534" spans="2:4" x14ac:dyDescent="0.25">
      <c r="B534" s="48"/>
      <c r="D534" s="36"/>
    </row>
    <row r="535" spans="2:4" x14ac:dyDescent="0.25">
      <c r="B535" s="48"/>
      <c r="D535" s="36"/>
    </row>
    <row r="536" spans="2:4" x14ac:dyDescent="0.25">
      <c r="B536" s="48"/>
      <c r="D536" s="36"/>
    </row>
    <row r="537" spans="2:4" x14ac:dyDescent="0.25">
      <c r="B537" s="48"/>
      <c r="D537" s="36"/>
    </row>
    <row r="538" spans="2:4" x14ac:dyDescent="0.25">
      <c r="B538" s="48"/>
      <c r="D538" s="36"/>
    </row>
    <row r="539" spans="2:4" x14ac:dyDescent="0.25">
      <c r="B539" s="48"/>
      <c r="D539" s="36"/>
    </row>
    <row r="540" spans="2:4" x14ac:dyDescent="0.25">
      <c r="B540" s="48"/>
      <c r="D540" s="36"/>
    </row>
    <row r="541" spans="2:4" x14ac:dyDescent="0.25">
      <c r="B541" s="48"/>
      <c r="D541" s="36"/>
    </row>
    <row r="542" spans="2:4" x14ac:dyDescent="0.25">
      <c r="B542" s="48"/>
      <c r="D542" s="36"/>
    </row>
    <row r="543" spans="2:4" x14ac:dyDescent="0.25">
      <c r="B543" s="48"/>
      <c r="D543" s="36"/>
    </row>
    <row r="544" spans="2:4" x14ac:dyDescent="0.25">
      <c r="B544" s="48"/>
      <c r="D544" s="36"/>
    </row>
    <row r="545" spans="2:4" x14ac:dyDescent="0.25">
      <c r="B545" s="48"/>
      <c r="D545" s="36"/>
    </row>
    <row r="546" spans="2:4" x14ac:dyDescent="0.25">
      <c r="B546" s="48"/>
      <c r="D546" s="36"/>
    </row>
    <row r="547" spans="2:4" ht="16.5" x14ac:dyDescent="0.3">
      <c r="B547" s="53"/>
      <c r="C547" s="54"/>
      <c r="D547" s="36"/>
    </row>
    <row r="548" spans="2:4" x14ac:dyDescent="0.25">
      <c r="B548" s="48"/>
      <c r="D548" s="36"/>
    </row>
    <row r="549" spans="2:4" x14ac:dyDescent="0.25">
      <c r="B549" s="48"/>
      <c r="D549" s="36"/>
    </row>
    <row r="550" spans="2:4" x14ac:dyDescent="0.25">
      <c r="B550" s="48"/>
      <c r="D550" s="36"/>
    </row>
    <row r="551" spans="2:4" x14ac:dyDescent="0.25">
      <c r="B551" s="48"/>
      <c r="D551" s="36"/>
    </row>
    <row r="552" spans="2:4" x14ac:dyDescent="0.25">
      <c r="B552" s="48"/>
      <c r="D552" s="36"/>
    </row>
    <row r="553" spans="2:4" x14ac:dyDescent="0.25">
      <c r="B553" s="48"/>
      <c r="D553" s="36"/>
    </row>
    <row r="554" spans="2:4" x14ac:dyDescent="0.25">
      <c r="B554" s="48"/>
      <c r="D554" s="36"/>
    </row>
    <row r="555" spans="2:4" x14ac:dyDescent="0.25">
      <c r="B555" s="48"/>
      <c r="D555" s="36"/>
    </row>
    <row r="556" spans="2:4" x14ac:dyDescent="0.25">
      <c r="B556" s="48"/>
      <c r="D556" s="36"/>
    </row>
    <row r="557" spans="2:4" x14ac:dyDescent="0.25">
      <c r="B557" s="48"/>
      <c r="D557" s="36"/>
    </row>
    <row r="558" spans="2:4" x14ac:dyDescent="0.25">
      <c r="B558" s="48"/>
      <c r="D558" s="36"/>
    </row>
    <row r="559" spans="2:4" x14ac:dyDescent="0.25">
      <c r="B559" s="48"/>
      <c r="D559" s="36"/>
    </row>
    <row r="560" spans="2:4" x14ac:dyDescent="0.25">
      <c r="B560" s="48"/>
      <c r="D560" s="36"/>
    </row>
    <row r="561" spans="2:4" x14ac:dyDescent="0.25">
      <c r="B561" s="48"/>
      <c r="D561" s="36"/>
    </row>
    <row r="562" spans="2:4" x14ac:dyDescent="0.25">
      <c r="B562" s="48"/>
      <c r="D562" s="36"/>
    </row>
    <row r="563" spans="2:4" x14ac:dyDescent="0.25">
      <c r="B563" s="48"/>
      <c r="D563" s="36"/>
    </row>
    <row r="564" spans="2:4" x14ac:dyDescent="0.25">
      <c r="B564" s="48"/>
      <c r="D564" s="36"/>
    </row>
    <row r="565" spans="2:4" x14ac:dyDescent="0.25">
      <c r="B565" s="48"/>
      <c r="D565" s="36"/>
    </row>
    <row r="566" spans="2:4" x14ac:dyDescent="0.25">
      <c r="B566" s="48"/>
      <c r="D566" s="36"/>
    </row>
    <row r="567" spans="2:4" x14ac:dyDescent="0.25">
      <c r="B567" s="48"/>
      <c r="D567" s="36"/>
    </row>
    <row r="568" spans="2:4" x14ac:dyDescent="0.25">
      <c r="B568" s="48"/>
      <c r="D568" s="36"/>
    </row>
    <row r="569" spans="2:4" x14ac:dyDescent="0.25">
      <c r="B569" s="48"/>
      <c r="D569" s="36"/>
    </row>
    <row r="570" spans="2:4" x14ac:dyDescent="0.25">
      <c r="B570" s="48"/>
      <c r="D570" s="36"/>
    </row>
    <row r="571" spans="2:4" x14ac:dyDescent="0.25">
      <c r="B571" s="48"/>
      <c r="D571" s="36"/>
    </row>
    <row r="572" spans="2:4" x14ac:dyDescent="0.25">
      <c r="B572" s="48"/>
      <c r="D572" s="36"/>
    </row>
    <row r="573" spans="2:4" x14ac:dyDescent="0.25">
      <c r="B573" s="48"/>
      <c r="D573" s="36"/>
    </row>
    <row r="574" spans="2:4" x14ac:dyDescent="0.25">
      <c r="B574" s="48"/>
      <c r="D574" s="36"/>
    </row>
    <row r="575" spans="2:4" x14ac:dyDescent="0.25">
      <c r="B575" s="48"/>
      <c r="D575" s="36"/>
    </row>
    <row r="576" spans="2:4" x14ac:dyDescent="0.25">
      <c r="B576" s="48"/>
      <c r="D576" s="36"/>
    </row>
    <row r="577" spans="2:4" x14ac:dyDescent="0.25">
      <c r="B577" s="48"/>
      <c r="D577" s="36"/>
    </row>
    <row r="578" spans="2:4" x14ac:dyDescent="0.25">
      <c r="B578" s="48"/>
      <c r="D578" s="36"/>
    </row>
    <row r="579" spans="2:4" x14ac:dyDescent="0.25">
      <c r="B579" s="48"/>
      <c r="D579" s="36"/>
    </row>
    <row r="580" spans="2:4" x14ac:dyDescent="0.25">
      <c r="B580" s="48"/>
      <c r="D580" s="36"/>
    </row>
    <row r="581" spans="2:4" x14ac:dyDescent="0.25">
      <c r="B581" s="48"/>
      <c r="D581" s="36"/>
    </row>
    <row r="582" spans="2:4" x14ac:dyDescent="0.25">
      <c r="B582" s="48"/>
      <c r="D582" s="36"/>
    </row>
    <row r="583" spans="2:4" x14ac:dyDescent="0.25">
      <c r="B583" s="48"/>
      <c r="D583" s="36"/>
    </row>
    <row r="584" spans="2:4" x14ac:dyDescent="0.25">
      <c r="B584" s="48"/>
      <c r="D584" s="36"/>
    </row>
    <row r="585" spans="2:4" x14ac:dyDescent="0.25">
      <c r="B585" s="48"/>
      <c r="D585" s="36"/>
    </row>
    <row r="586" spans="2:4" x14ac:dyDescent="0.25">
      <c r="B586" s="48"/>
      <c r="D586" s="36"/>
    </row>
    <row r="587" spans="2:4" x14ac:dyDescent="0.25">
      <c r="B587" s="48"/>
      <c r="D587" s="36"/>
    </row>
    <row r="588" spans="2:4" x14ac:dyDescent="0.25">
      <c r="B588" s="48"/>
      <c r="D588" s="36"/>
    </row>
    <row r="589" spans="2:4" x14ac:dyDescent="0.25">
      <c r="B589" s="48"/>
      <c r="D589" s="36"/>
    </row>
    <row r="590" spans="2:4" x14ac:dyDescent="0.25">
      <c r="B590" s="48"/>
      <c r="D590" s="36"/>
    </row>
    <row r="591" spans="2:4" x14ac:dyDescent="0.25">
      <c r="B591" s="48"/>
      <c r="D591" s="36"/>
    </row>
    <row r="592" spans="2:4" x14ac:dyDescent="0.25">
      <c r="B592" s="51"/>
      <c r="C592" s="52"/>
      <c r="D592" s="36"/>
    </row>
    <row r="593" spans="2:4" x14ac:dyDescent="0.25">
      <c r="B593" s="48"/>
      <c r="D593" s="36"/>
    </row>
    <row r="594" spans="2:4" x14ac:dyDescent="0.25">
      <c r="B594" s="48"/>
      <c r="D594" s="36"/>
    </row>
    <row r="595" spans="2:4" x14ac:dyDescent="0.25">
      <c r="B595" s="48"/>
      <c r="D595" s="36"/>
    </row>
    <row r="596" spans="2:4" x14ac:dyDescent="0.25">
      <c r="B596" s="48"/>
      <c r="D596" s="36"/>
    </row>
    <row r="597" spans="2:4" x14ac:dyDescent="0.25">
      <c r="B597" s="48"/>
      <c r="D597" s="36"/>
    </row>
    <row r="598" spans="2:4" x14ac:dyDescent="0.25">
      <c r="B598" s="48"/>
      <c r="D598" s="36"/>
    </row>
    <row r="599" spans="2:4" x14ac:dyDescent="0.25">
      <c r="B599" s="48"/>
      <c r="D599" s="36"/>
    </row>
    <row r="600" spans="2:4" x14ac:dyDescent="0.25">
      <c r="B600" s="48"/>
      <c r="D600" s="36"/>
    </row>
    <row r="601" spans="2:4" x14ac:dyDescent="0.25">
      <c r="B601" s="48"/>
      <c r="D601" s="36"/>
    </row>
    <row r="602" spans="2:4" x14ac:dyDescent="0.25">
      <c r="B602" s="48"/>
      <c r="D602" s="36"/>
    </row>
    <row r="603" spans="2:4" x14ac:dyDescent="0.25">
      <c r="B603" s="48"/>
      <c r="D603" s="36"/>
    </row>
    <row r="604" spans="2:4" x14ac:dyDescent="0.25">
      <c r="B604" s="48"/>
      <c r="D604" s="36"/>
    </row>
    <row r="605" spans="2:4" x14ac:dyDescent="0.25">
      <c r="B605" s="48"/>
      <c r="D605" s="36"/>
    </row>
    <row r="606" spans="2:4" x14ac:dyDescent="0.25">
      <c r="B606" s="48"/>
      <c r="D606" s="36"/>
    </row>
    <row r="607" spans="2:4" x14ac:dyDescent="0.25">
      <c r="B607" s="48"/>
      <c r="D607" s="36"/>
    </row>
    <row r="608" spans="2:4" x14ac:dyDescent="0.25">
      <c r="B608" s="48"/>
      <c r="D608" s="36"/>
    </row>
    <row r="609" spans="2:4" x14ac:dyDescent="0.25">
      <c r="B609" s="48"/>
      <c r="D609" s="36"/>
    </row>
    <row r="610" spans="2:4" x14ac:dyDescent="0.25">
      <c r="B610" s="48"/>
      <c r="D610" s="36"/>
    </row>
    <row r="611" spans="2:4" x14ac:dyDescent="0.25">
      <c r="B611" s="48"/>
      <c r="D611" s="36"/>
    </row>
    <row r="612" spans="2:4" x14ac:dyDescent="0.25">
      <c r="B612" s="48"/>
      <c r="D612" s="36"/>
    </row>
    <row r="613" spans="2:4" x14ac:dyDescent="0.25">
      <c r="B613" s="48"/>
      <c r="D613" s="36"/>
    </row>
    <row r="614" spans="2:4" x14ac:dyDescent="0.25">
      <c r="B614" s="48"/>
      <c r="D614" s="36"/>
    </row>
    <row r="615" spans="2:4" x14ac:dyDescent="0.25">
      <c r="B615" s="48"/>
      <c r="D615" s="36"/>
    </row>
    <row r="616" spans="2:4" x14ac:dyDescent="0.25">
      <c r="B616" s="48"/>
      <c r="D616" s="36"/>
    </row>
    <row r="617" spans="2:4" x14ac:dyDescent="0.25">
      <c r="B617" s="48"/>
      <c r="D617" s="36"/>
    </row>
    <row r="618" spans="2:4" x14ac:dyDescent="0.25">
      <c r="B618" s="48"/>
      <c r="D618" s="36"/>
    </row>
    <row r="619" spans="2:4" x14ac:dyDescent="0.25">
      <c r="B619" s="48"/>
      <c r="D619" s="36"/>
    </row>
    <row r="620" spans="2:4" x14ac:dyDescent="0.25">
      <c r="B620" s="48"/>
      <c r="D620" s="36"/>
    </row>
    <row r="621" spans="2:4" x14ac:dyDescent="0.25">
      <c r="B621" s="48"/>
      <c r="D621" s="36"/>
    </row>
    <row r="622" spans="2:4" x14ac:dyDescent="0.25">
      <c r="B622" s="48"/>
      <c r="D622" s="36"/>
    </row>
    <row r="623" spans="2:4" x14ac:dyDescent="0.25">
      <c r="B623" s="48"/>
      <c r="D623" s="36"/>
    </row>
    <row r="624" spans="2:4" x14ac:dyDescent="0.25">
      <c r="B624" s="48"/>
      <c r="D624" s="36"/>
    </row>
    <row r="625" spans="2:4" x14ac:dyDescent="0.25">
      <c r="B625" s="48"/>
      <c r="D625" s="36"/>
    </row>
    <row r="626" spans="2:4" x14ac:dyDescent="0.25">
      <c r="B626" s="48"/>
      <c r="D626" s="36"/>
    </row>
    <row r="627" spans="2:4" x14ac:dyDescent="0.25">
      <c r="B627" s="48"/>
      <c r="D627" s="36"/>
    </row>
    <row r="628" spans="2:4" x14ac:dyDescent="0.25">
      <c r="B628" s="48"/>
      <c r="D628" s="36"/>
    </row>
    <row r="629" spans="2:4" x14ac:dyDescent="0.25">
      <c r="B629" s="48"/>
      <c r="D629" s="36"/>
    </row>
    <row r="630" spans="2:4" x14ac:dyDescent="0.25">
      <c r="B630" s="48"/>
      <c r="D630" s="36"/>
    </row>
    <row r="631" spans="2:4" x14ac:dyDescent="0.25">
      <c r="B631" s="48"/>
      <c r="D631" s="36"/>
    </row>
    <row r="632" spans="2:4" x14ac:dyDescent="0.25">
      <c r="B632" s="48"/>
      <c r="D632" s="36"/>
    </row>
    <row r="633" spans="2:4" x14ac:dyDescent="0.25">
      <c r="B633" s="48"/>
      <c r="D633" s="36"/>
    </row>
    <row r="634" spans="2:4" x14ac:dyDescent="0.25">
      <c r="B634" s="48"/>
      <c r="D634" s="36"/>
    </row>
    <row r="635" spans="2:4" x14ac:dyDescent="0.25">
      <c r="B635" s="48"/>
      <c r="D635" s="36"/>
    </row>
    <row r="636" spans="2:4" x14ac:dyDescent="0.25">
      <c r="B636" s="48"/>
      <c r="D636" s="36"/>
    </row>
    <row r="637" spans="2:4" x14ac:dyDescent="0.25">
      <c r="B637" s="48"/>
      <c r="D637" s="36"/>
    </row>
    <row r="638" spans="2:4" x14ac:dyDescent="0.25">
      <c r="B638" s="48"/>
      <c r="D638" s="36"/>
    </row>
    <row r="639" spans="2:4" x14ac:dyDescent="0.25">
      <c r="B639" s="48"/>
      <c r="D639" s="36"/>
    </row>
    <row r="640" spans="2:4" x14ac:dyDescent="0.25">
      <c r="B640" s="48"/>
      <c r="D640" s="36"/>
    </row>
    <row r="641" spans="2:4" x14ac:dyDescent="0.25">
      <c r="B641" s="48"/>
      <c r="D641" s="36"/>
    </row>
    <row r="642" spans="2:4" x14ac:dyDescent="0.25">
      <c r="B642" s="48"/>
      <c r="D642" s="36"/>
    </row>
    <row r="643" spans="2:4" x14ac:dyDescent="0.25">
      <c r="B643" s="48"/>
      <c r="D643" s="36"/>
    </row>
    <row r="644" spans="2:4" x14ac:dyDescent="0.25">
      <c r="B644" s="48"/>
      <c r="D644" s="36"/>
    </row>
    <row r="645" spans="2:4" x14ac:dyDescent="0.25">
      <c r="B645" s="48"/>
      <c r="D645" s="36"/>
    </row>
    <row r="646" spans="2:4" x14ac:dyDescent="0.25">
      <c r="B646" s="48"/>
      <c r="D646" s="36"/>
    </row>
    <row r="647" spans="2:4" x14ac:dyDescent="0.25">
      <c r="B647" s="48"/>
      <c r="D647" s="36"/>
    </row>
    <row r="648" spans="2:4" x14ac:dyDescent="0.25">
      <c r="B648" s="48"/>
      <c r="D648" s="36"/>
    </row>
    <row r="649" spans="2:4" x14ac:dyDescent="0.25">
      <c r="B649" s="48"/>
      <c r="D649" s="36"/>
    </row>
    <row r="650" spans="2:4" x14ac:dyDescent="0.25">
      <c r="B650" s="48"/>
      <c r="D650" s="36"/>
    </row>
    <row r="651" spans="2:4" x14ac:dyDescent="0.25">
      <c r="B651" s="48"/>
      <c r="D651" s="36"/>
    </row>
    <row r="652" spans="2:4" x14ac:dyDescent="0.25">
      <c r="B652" s="48"/>
      <c r="D652" s="36"/>
    </row>
    <row r="653" spans="2:4" x14ac:dyDescent="0.25">
      <c r="B653" s="48"/>
      <c r="D653" s="36"/>
    </row>
    <row r="654" spans="2:4" x14ac:dyDescent="0.25">
      <c r="B654" s="48"/>
      <c r="D654" s="36"/>
    </row>
    <row r="655" spans="2:4" x14ac:dyDescent="0.25">
      <c r="B655" s="48"/>
      <c r="D655" s="36"/>
    </row>
    <row r="656" spans="2:4" x14ac:dyDescent="0.25">
      <c r="B656" s="48"/>
      <c r="D656" s="36"/>
    </row>
    <row r="657" spans="2:4" x14ac:dyDescent="0.25">
      <c r="B657" s="48"/>
      <c r="D657" s="36"/>
    </row>
    <row r="658" spans="2:4" x14ac:dyDescent="0.25">
      <c r="B658" s="48"/>
      <c r="D658" s="36"/>
    </row>
    <row r="659" spans="2:4" x14ac:dyDescent="0.25">
      <c r="B659" s="48"/>
      <c r="D659" s="36"/>
    </row>
    <row r="660" spans="2:4" x14ac:dyDescent="0.25">
      <c r="B660" s="48"/>
      <c r="D660" s="36"/>
    </row>
    <row r="661" spans="2:4" x14ac:dyDescent="0.25">
      <c r="B661" s="48"/>
      <c r="D661" s="36"/>
    </row>
    <row r="662" spans="2:4" x14ac:dyDescent="0.25">
      <c r="B662" s="48"/>
      <c r="D662" s="36"/>
    </row>
    <row r="663" spans="2:4" x14ac:dyDescent="0.25">
      <c r="B663" s="48"/>
      <c r="D663" s="36"/>
    </row>
    <row r="664" spans="2:4" x14ac:dyDescent="0.25">
      <c r="B664" s="48"/>
      <c r="D664" s="36"/>
    </row>
    <row r="665" spans="2:4" x14ac:dyDescent="0.25">
      <c r="B665" s="65"/>
      <c r="C665" s="66"/>
      <c r="D665" s="36"/>
    </row>
    <row r="666" spans="2:4" x14ac:dyDescent="0.25">
      <c r="B666" s="65"/>
      <c r="C666" s="66"/>
      <c r="D666" s="36"/>
    </row>
    <row r="667" spans="2:4" x14ac:dyDescent="0.25">
      <c r="B667" s="65"/>
      <c r="C667" s="66"/>
      <c r="D667" s="36"/>
    </row>
    <row r="668" spans="2:4" x14ac:dyDescent="0.25">
      <c r="B668" s="65"/>
      <c r="C668" s="66"/>
      <c r="D668" s="36"/>
    </row>
    <row r="669" spans="2:4" x14ac:dyDescent="0.25">
      <c r="B669" s="65"/>
      <c r="C669" s="66"/>
      <c r="D669" s="36"/>
    </row>
    <row r="670" spans="2:4" x14ac:dyDescent="0.25">
      <c r="B670" s="65"/>
      <c r="C670" s="66"/>
      <c r="D670" s="36"/>
    </row>
    <row r="671" spans="2:4" x14ac:dyDescent="0.25">
      <c r="B671" s="65"/>
      <c r="C671" s="66"/>
      <c r="D671" s="36"/>
    </row>
    <row r="672" spans="2:4" x14ac:dyDescent="0.25">
      <c r="B672" s="65"/>
      <c r="C672" s="66"/>
      <c r="D672" s="36"/>
    </row>
    <row r="673" spans="1:4" x14ac:dyDescent="0.25">
      <c r="B673" s="65"/>
      <c r="C673" s="66"/>
      <c r="D673" s="36"/>
    </row>
    <row r="674" spans="1:4" x14ac:dyDescent="0.25">
      <c r="B674" s="65"/>
      <c r="C674" s="66"/>
      <c r="D674" s="36"/>
    </row>
    <row r="675" spans="1:4" x14ac:dyDescent="0.25">
      <c r="B675" s="65"/>
      <c r="C675" s="66"/>
      <c r="D675" s="36"/>
    </row>
    <row r="676" spans="1:4" x14ac:dyDescent="0.25">
      <c r="B676" s="65"/>
      <c r="C676" s="66"/>
      <c r="D676" s="36"/>
    </row>
    <row r="677" spans="1:4" x14ac:dyDescent="0.25">
      <c r="B677" s="65"/>
      <c r="C677" s="66"/>
      <c r="D677" s="36"/>
    </row>
    <row r="678" spans="1:4" x14ac:dyDescent="0.25">
      <c r="B678" s="65"/>
      <c r="C678" s="66"/>
      <c r="D678" s="36"/>
    </row>
    <row r="679" spans="1:4" x14ac:dyDescent="0.25">
      <c r="A679" s="67"/>
      <c r="B679" s="65"/>
      <c r="C679" s="66"/>
      <c r="D679" s="36"/>
    </row>
    <row r="680" spans="1:4" x14ac:dyDescent="0.25">
      <c r="B680" s="65"/>
      <c r="C680" s="66"/>
      <c r="D680" s="36"/>
    </row>
    <row r="681" spans="1:4" x14ac:dyDescent="0.25">
      <c r="B681" s="65"/>
      <c r="C681" s="66"/>
      <c r="D681" s="36"/>
    </row>
    <row r="682" spans="1:4" x14ac:dyDescent="0.25">
      <c r="B682" s="65"/>
      <c r="C682" s="66"/>
      <c r="D682" s="36"/>
    </row>
    <row r="683" spans="1:4" x14ac:dyDescent="0.25">
      <c r="B683" s="65"/>
      <c r="C683" s="66"/>
      <c r="D683" s="36"/>
    </row>
    <row r="684" spans="1:4" x14ac:dyDescent="0.25">
      <c r="B684" s="65"/>
      <c r="C684" s="66"/>
      <c r="D684" s="36"/>
    </row>
    <row r="685" spans="1:4" x14ac:dyDescent="0.25">
      <c r="B685" s="65"/>
      <c r="C685" s="66"/>
      <c r="D685" s="36"/>
    </row>
    <row r="686" spans="1:4" x14ac:dyDescent="0.25">
      <c r="B686" s="65"/>
      <c r="C686" s="66"/>
      <c r="D686" s="36"/>
    </row>
    <row r="687" spans="1:4" x14ac:dyDescent="0.25">
      <c r="B687" s="48"/>
      <c r="D687" s="36"/>
    </row>
    <row r="688" spans="1:4" x14ac:dyDescent="0.25">
      <c r="B688" s="48"/>
      <c r="D688" s="36"/>
    </row>
    <row r="689" spans="2:4" x14ac:dyDescent="0.25">
      <c r="B689" s="48"/>
      <c r="D689" s="36"/>
    </row>
    <row r="690" spans="2:4" x14ac:dyDescent="0.25">
      <c r="B690" s="48"/>
      <c r="D690" s="36"/>
    </row>
    <row r="691" spans="2:4" x14ac:dyDescent="0.25">
      <c r="B691" s="48"/>
      <c r="D691" s="36"/>
    </row>
    <row r="692" spans="2:4" x14ac:dyDescent="0.25">
      <c r="B692" s="48"/>
      <c r="D692" s="36"/>
    </row>
    <row r="693" spans="2:4" x14ac:dyDescent="0.25">
      <c r="B693" s="48"/>
      <c r="D693" s="36"/>
    </row>
    <row r="694" spans="2:4" x14ac:dyDescent="0.25">
      <c r="B694" s="48"/>
      <c r="D694" s="36"/>
    </row>
    <row r="695" spans="2:4" x14ac:dyDescent="0.25">
      <c r="B695" s="48"/>
      <c r="D695" s="36"/>
    </row>
    <row r="696" spans="2:4" x14ac:dyDescent="0.25">
      <c r="B696" s="48"/>
      <c r="D696" s="36"/>
    </row>
    <row r="697" spans="2:4" x14ac:dyDescent="0.25">
      <c r="B697" s="48"/>
      <c r="D697" s="36"/>
    </row>
    <row r="698" spans="2:4" x14ac:dyDescent="0.25">
      <c r="B698" s="55"/>
      <c r="C698" s="56"/>
      <c r="D698" s="36"/>
    </row>
    <row r="699" spans="2:4" x14ac:dyDescent="0.25">
      <c r="B699" s="48"/>
      <c r="D699" s="36"/>
    </row>
    <row r="700" spans="2:4" x14ac:dyDescent="0.25">
      <c r="B700" s="48"/>
      <c r="D700" s="36"/>
    </row>
    <row r="701" spans="2:4" x14ac:dyDescent="0.25">
      <c r="B701" s="48"/>
      <c r="D701" s="36"/>
    </row>
    <row r="702" spans="2:4" x14ac:dyDescent="0.25">
      <c r="B702" s="48"/>
      <c r="D702" s="36"/>
    </row>
    <row r="703" spans="2:4" ht="16.5" x14ac:dyDescent="0.3">
      <c r="B703" s="53"/>
      <c r="C703" s="54"/>
      <c r="D703" s="36"/>
    </row>
    <row r="704" spans="2:4" x14ac:dyDescent="0.25">
      <c r="B704" s="48"/>
      <c r="D704" s="36"/>
    </row>
    <row r="705" spans="2:4" x14ac:dyDescent="0.25">
      <c r="B705" s="48"/>
      <c r="D705" s="36"/>
    </row>
    <row r="706" spans="2:4" x14ac:dyDescent="0.25">
      <c r="B706" s="48"/>
      <c r="D706" s="36"/>
    </row>
    <row r="707" spans="2:4" x14ac:dyDescent="0.25">
      <c r="B707" s="48"/>
      <c r="D707" s="36"/>
    </row>
    <row r="708" spans="2:4" x14ac:dyDescent="0.25">
      <c r="B708" s="48"/>
      <c r="D708" s="36"/>
    </row>
    <row r="709" spans="2:4" x14ac:dyDescent="0.25">
      <c r="B709" s="48"/>
      <c r="D709" s="36"/>
    </row>
    <row r="710" spans="2:4" x14ac:dyDescent="0.25">
      <c r="B710" s="48"/>
      <c r="D710" s="36"/>
    </row>
    <row r="711" spans="2:4" x14ac:dyDescent="0.25">
      <c r="B711" s="48"/>
      <c r="D711" s="36"/>
    </row>
    <row r="712" spans="2:4" x14ac:dyDescent="0.25">
      <c r="B712" s="48"/>
      <c r="D712" s="36"/>
    </row>
    <row r="713" spans="2:4" x14ac:dyDescent="0.25">
      <c r="B713" s="48"/>
      <c r="D713" s="36"/>
    </row>
    <row r="714" spans="2:4" x14ac:dyDescent="0.25">
      <c r="B714" s="48"/>
      <c r="D714" s="36"/>
    </row>
    <row r="715" spans="2:4" x14ac:dyDescent="0.25">
      <c r="B715" s="48"/>
      <c r="D715" s="36"/>
    </row>
    <row r="716" spans="2:4" x14ac:dyDescent="0.25">
      <c r="B716" s="48"/>
      <c r="D716" s="36"/>
    </row>
    <row r="717" spans="2:4" x14ac:dyDescent="0.25">
      <c r="B717" s="48"/>
      <c r="D717" s="36"/>
    </row>
    <row r="718" spans="2:4" x14ac:dyDescent="0.25">
      <c r="B718" s="48"/>
      <c r="D718" s="36"/>
    </row>
    <row r="719" spans="2:4" x14ac:dyDescent="0.25">
      <c r="B719" s="48"/>
      <c r="D719" s="36"/>
    </row>
    <row r="720" spans="2:4" x14ac:dyDescent="0.25">
      <c r="B720" s="48"/>
      <c r="D720" s="36"/>
    </row>
    <row r="721" spans="2:4" x14ac:dyDescent="0.25">
      <c r="B721" s="48"/>
      <c r="D721" s="36"/>
    </row>
    <row r="722" spans="2:4" x14ac:dyDescent="0.25">
      <c r="B722" s="48"/>
      <c r="D722" s="36"/>
    </row>
    <row r="723" spans="2:4" x14ac:dyDescent="0.25">
      <c r="B723" s="48"/>
      <c r="D723" s="36"/>
    </row>
    <row r="724" spans="2:4" x14ac:dyDescent="0.25">
      <c r="B724" s="48"/>
      <c r="D724" s="36"/>
    </row>
    <row r="725" spans="2:4" x14ac:dyDescent="0.25">
      <c r="B725" s="48"/>
      <c r="D725" s="36"/>
    </row>
    <row r="726" spans="2:4" x14ac:dyDescent="0.25">
      <c r="B726" s="48"/>
      <c r="D726" s="36"/>
    </row>
    <row r="727" spans="2:4" x14ac:dyDescent="0.25">
      <c r="B727" s="48"/>
      <c r="D727" s="36"/>
    </row>
    <row r="728" spans="2:4" x14ac:dyDescent="0.25">
      <c r="B728" s="48"/>
      <c r="D728" s="36"/>
    </row>
    <row r="729" spans="2:4" x14ac:dyDescent="0.25">
      <c r="B729" s="48"/>
      <c r="D729" s="36"/>
    </row>
    <row r="730" spans="2:4" x14ac:dyDescent="0.25">
      <c r="B730" s="48"/>
      <c r="D730" s="36"/>
    </row>
    <row r="731" spans="2:4" x14ac:dyDescent="0.25">
      <c r="B731" s="48"/>
      <c r="D731" s="36"/>
    </row>
    <row r="732" spans="2:4" x14ac:dyDescent="0.25">
      <c r="B732" s="48"/>
      <c r="D732" s="36"/>
    </row>
    <row r="733" spans="2:4" x14ac:dyDescent="0.25">
      <c r="C733" s="68"/>
      <c r="D733" s="36"/>
    </row>
    <row r="734" spans="2:4" x14ac:dyDescent="0.25">
      <c r="B734" s="48"/>
      <c r="D734" s="36"/>
    </row>
    <row r="735" spans="2:4" x14ac:dyDescent="0.25">
      <c r="B735" s="48"/>
      <c r="D735" s="36"/>
    </row>
    <row r="736" spans="2:4" x14ac:dyDescent="0.25">
      <c r="B736" s="48"/>
      <c r="D736" s="36"/>
    </row>
    <row r="737" spans="2:4" x14ac:dyDescent="0.25">
      <c r="B737" s="48"/>
      <c r="D737" s="36"/>
    </row>
    <row r="738" spans="2:4" x14ac:dyDescent="0.25">
      <c r="B738" s="48"/>
      <c r="D738" s="36"/>
    </row>
    <row r="739" spans="2:4" x14ac:dyDescent="0.25">
      <c r="B739" s="48"/>
      <c r="D739" s="36"/>
    </row>
    <row r="740" spans="2:4" x14ac:dyDescent="0.25">
      <c r="B740" s="48"/>
      <c r="D740" s="36"/>
    </row>
    <row r="741" spans="2:4" x14ac:dyDescent="0.25">
      <c r="B741" s="48"/>
      <c r="D741" s="36"/>
    </row>
    <row r="742" spans="2:4" x14ac:dyDescent="0.25">
      <c r="B742" s="48"/>
      <c r="D742" s="36"/>
    </row>
    <row r="743" spans="2:4" x14ac:dyDescent="0.25">
      <c r="B743" s="48"/>
      <c r="D743" s="36"/>
    </row>
    <row r="744" spans="2:4" x14ac:dyDescent="0.25">
      <c r="B744" s="48"/>
      <c r="D744" s="36"/>
    </row>
    <row r="745" spans="2:4" x14ac:dyDescent="0.25">
      <c r="B745" s="48"/>
      <c r="D745" s="36"/>
    </row>
    <row r="746" spans="2:4" x14ac:dyDescent="0.25">
      <c r="B746" s="48"/>
      <c r="D746" s="36"/>
    </row>
    <row r="747" spans="2:4" x14ac:dyDescent="0.25">
      <c r="B747" s="48"/>
      <c r="D747" s="36"/>
    </row>
    <row r="748" spans="2:4" x14ac:dyDescent="0.25">
      <c r="B748" s="48"/>
      <c r="D748" s="36"/>
    </row>
    <row r="749" spans="2:4" x14ac:dyDescent="0.25">
      <c r="B749" s="48"/>
      <c r="D749" s="36"/>
    </row>
    <row r="750" spans="2:4" x14ac:dyDescent="0.25">
      <c r="B750" s="48"/>
      <c r="D750" s="36"/>
    </row>
    <row r="751" spans="2:4" x14ac:dyDescent="0.25">
      <c r="B751" s="48"/>
      <c r="D751" s="36"/>
    </row>
    <row r="752" spans="2:4" x14ac:dyDescent="0.25">
      <c r="B752" s="48"/>
      <c r="D752" s="36"/>
    </row>
    <row r="753" spans="2:4" x14ac:dyDescent="0.25">
      <c r="B753" s="48"/>
      <c r="D753" s="36"/>
    </row>
    <row r="754" spans="2:4" x14ac:dyDescent="0.25">
      <c r="B754" s="48"/>
      <c r="D754" s="36"/>
    </row>
    <row r="755" spans="2:4" x14ac:dyDescent="0.25">
      <c r="B755" s="48"/>
      <c r="D755" s="36"/>
    </row>
    <row r="756" spans="2:4" x14ac:dyDescent="0.25">
      <c r="B756" s="48"/>
      <c r="D756" s="36"/>
    </row>
    <row r="757" spans="2:4" x14ac:dyDescent="0.25">
      <c r="B757" s="48"/>
      <c r="D757" s="36"/>
    </row>
    <row r="758" spans="2:4" x14ac:dyDescent="0.25">
      <c r="B758" s="48"/>
      <c r="D758" s="36"/>
    </row>
    <row r="759" spans="2:4" ht="16.5" x14ac:dyDescent="0.3">
      <c r="B759" s="53"/>
      <c r="C759" s="54"/>
      <c r="D759" s="36"/>
    </row>
    <row r="760" spans="2:4" x14ac:dyDescent="0.25">
      <c r="B760" s="48"/>
      <c r="D760" s="36"/>
    </row>
    <row r="761" spans="2:4" x14ac:dyDescent="0.25">
      <c r="B761" s="48"/>
      <c r="D761" s="36"/>
    </row>
    <row r="762" spans="2:4" x14ac:dyDescent="0.25">
      <c r="B762" s="48"/>
      <c r="D762" s="36"/>
    </row>
    <row r="763" spans="2:4" x14ac:dyDescent="0.25">
      <c r="B763" s="48"/>
      <c r="D763" s="36"/>
    </row>
    <row r="764" spans="2:4" x14ac:dyDescent="0.25">
      <c r="B764" s="48"/>
      <c r="D764" s="36"/>
    </row>
    <row r="765" spans="2:4" x14ac:dyDescent="0.25">
      <c r="B765" s="48"/>
      <c r="D765" s="36"/>
    </row>
    <row r="766" spans="2:4" x14ac:dyDescent="0.25">
      <c r="B766" s="48"/>
      <c r="D766" s="36"/>
    </row>
    <row r="767" spans="2:4" x14ac:dyDescent="0.25">
      <c r="B767" s="48"/>
      <c r="D767" s="36"/>
    </row>
    <row r="768" spans="2:4" x14ac:dyDescent="0.25">
      <c r="B768" s="48"/>
      <c r="D768" s="36"/>
    </row>
    <row r="769" spans="2:4" x14ac:dyDescent="0.25">
      <c r="B769" s="48"/>
      <c r="D769" s="36"/>
    </row>
    <row r="770" spans="2:4" x14ac:dyDescent="0.25">
      <c r="B770" s="48"/>
      <c r="D770" s="36"/>
    </row>
    <row r="771" spans="2:4" x14ac:dyDescent="0.25">
      <c r="B771" s="48"/>
      <c r="D771" s="36"/>
    </row>
    <row r="772" spans="2:4" x14ac:dyDescent="0.25">
      <c r="B772" s="48"/>
      <c r="D772" s="36"/>
    </row>
    <row r="773" spans="2:4" x14ac:dyDescent="0.25">
      <c r="B773" s="48"/>
      <c r="D773" s="36"/>
    </row>
    <row r="774" spans="2:4" x14ac:dyDescent="0.25">
      <c r="B774" s="48"/>
      <c r="D774" s="36"/>
    </row>
    <row r="775" spans="2:4" x14ac:dyDescent="0.25">
      <c r="B775" s="48"/>
      <c r="D775" s="36"/>
    </row>
    <row r="776" spans="2:4" x14ac:dyDescent="0.25">
      <c r="B776" s="48"/>
      <c r="D776" s="36"/>
    </row>
    <row r="777" spans="2:4" x14ac:dyDescent="0.25">
      <c r="B777" s="48"/>
      <c r="D777" s="36"/>
    </row>
    <row r="778" spans="2:4" x14ac:dyDescent="0.25">
      <c r="B778" s="48"/>
      <c r="D77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2019-05-03T04:31:06Z</dcterms:modified>
</cp:coreProperties>
</file>